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365" tabRatio="844"/>
  </bookViews>
  <sheets>
    <sheet name="チェックリスト 「統括団体」用" sheetId="28" r:id="rId1"/>
    <sheet name="（様式１）提案書" sheetId="5" r:id="rId2"/>
    <sheet name="（様式２-１親子）事業計画書" sheetId="18" r:id="rId3"/>
    <sheet name="（様式２-２放）事業計画書" sheetId="24" r:id="rId4"/>
    <sheet name="（様式３）収支予算書" sheetId="10" r:id="rId5"/>
    <sheet name="(様式ア）団体概要" sheetId="12" r:id="rId6"/>
    <sheet name="(様式イ）統括表　※統括団体のみ" sheetId="22" r:id="rId7"/>
  </sheets>
  <definedNames>
    <definedName name="_xlnm.Print_Area" localSheetId="1">'（様式１）提案書'!$B$1:$AO$53</definedName>
    <definedName name="_xlnm.Print_Area" localSheetId="2">'（様式２-１親子）事業計画書'!$B$1:$AZ$160</definedName>
    <definedName name="_xlnm.Print_Area" localSheetId="3">'（様式２-２放）事業計画書'!$B$1:$AZ$164</definedName>
    <definedName name="_xlnm.Print_Area" localSheetId="4">'（様式３）収支予算書'!$A$1:$L$58</definedName>
    <definedName name="_xlnm.Print_Area" localSheetId="5">'(様式ア）団体概要'!$B$1:$AD$52</definedName>
    <definedName name="_xlnm.Print_Area" localSheetId="6">'(様式イ）統括表　※統括団体のみ'!$B$1:$AO$34</definedName>
    <definedName name="_xlnm.Print_Area" localSheetId="0">'チェックリスト 「統括団体」用'!$B$1:$AL$54</definedName>
    <definedName name="_xlnm.Print_Titles" localSheetId="2">'（様式２-１親子）事業計画書'!$1:$1</definedName>
    <definedName name="_xlnm.Print_Titles" localSheetId="3">'（様式２-２放）事業計画書'!$1:$1</definedName>
    <definedName name="_xlnm.Print_Titles" localSheetId="6">'(様式イ）統括表　※統括団体のみ'!$1:$11</definedName>
    <definedName name="_xlnm.Print_Titles" localSheetId="0">'チェックリスト 「統括団体」用'!$1:$2</definedName>
  </definedNames>
  <calcPr calcId="162913"/>
</workbook>
</file>

<file path=xl/calcChain.xml><?xml version="1.0" encoding="utf-8"?>
<calcChain xmlns="http://schemas.openxmlformats.org/spreadsheetml/2006/main">
  <c r="AM32" i="22" l="1"/>
  <c r="AM31" i="22"/>
  <c r="AM30" i="22"/>
  <c r="AM29" i="22"/>
  <c r="Q29" i="22" s="1"/>
  <c r="S29" i="22" s="1"/>
  <c r="AM28" i="22"/>
  <c r="Q28" i="22" s="1"/>
  <c r="S28" i="22" s="1"/>
  <c r="AM27" i="22"/>
  <c r="AM26" i="22"/>
  <c r="AM25" i="22"/>
  <c r="AM24" i="22"/>
  <c r="AM23" i="22"/>
  <c r="AM22" i="22"/>
  <c r="AM21" i="22"/>
  <c r="AM20" i="22"/>
  <c r="AM19" i="22"/>
  <c r="AM18" i="22"/>
  <c r="AM17" i="22"/>
  <c r="AM16" i="22"/>
  <c r="AM15" i="22"/>
  <c r="AM14" i="22"/>
  <c r="AM13" i="22"/>
  <c r="AM12" i="22"/>
  <c r="AE29" i="22"/>
  <c r="W29" i="22"/>
  <c r="U29" i="22"/>
  <c r="O29" i="22"/>
  <c r="AE28" i="22"/>
  <c r="W28" i="22"/>
  <c r="U28" i="22"/>
  <c r="O28" i="22"/>
  <c r="I53" i="10" l="1"/>
  <c r="G53" i="10"/>
  <c r="AI32" i="22" l="1"/>
  <c r="AK32" i="22"/>
  <c r="G20" i="10" l="1"/>
  <c r="AE31" i="22" l="1"/>
  <c r="AE30" i="22"/>
  <c r="AE27" i="22"/>
  <c r="AE26" i="22"/>
  <c r="AE25" i="22"/>
  <c r="AE24" i="22"/>
  <c r="AE23" i="22"/>
  <c r="AE22" i="22"/>
  <c r="AE21" i="22"/>
  <c r="AE20" i="22"/>
  <c r="AE19" i="22"/>
  <c r="AE18" i="22"/>
  <c r="AE17" i="22"/>
  <c r="AE16" i="22"/>
  <c r="AE15" i="22"/>
  <c r="AE14" i="22"/>
  <c r="AE13" i="22"/>
  <c r="AE12" i="22"/>
  <c r="W12" i="22"/>
  <c r="U12" i="22" s="1"/>
  <c r="W31" i="22"/>
  <c r="U31" i="22" s="1"/>
  <c r="W30" i="22"/>
  <c r="U30" i="22" s="1"/>
  <c r="W27" i="22"/>
  <c r="U27" i="22" s="1"/>
  <c r="W26" i="22"/>
  <c r="U26" i="22" s="1"/>
  <c r="W25" i="22"/>
  <c r="U25" i="22" s="1"/>
  <c r="W24" i="22"/>
  <c r="U24" i="22" s="1"/>
  <c r="W23" i="22"/>
  <c r="U23" i="22" s="1"/>
  <c r="W22" i="22"/>
  <c r="U22" i="22" s="1"/>
  <c r="W21" i="22"/>
  <c r="U21" i="22" s="1"/>
  <c r="W20" i="22"/>
  <c r="U20" i="22" s="1"/>
  <c r="W19" i="22"/>
  <c r="U19" i="22" s="1"/>
  <c r="W18" i="22"/>
  <c r="U18" i="22" s="1"/>
  <c r="W17" i="22"/>
  <c r="U17" i="22" s="1"/>
  <c r="W16" i="22"/>
  <c r="U16" i="22" s="1"/>
  <c r="W15" i="22"/>
  <c r="U15" i="22" s="1"/>
  <c r="W14" i="22"/>
  <c r="U14" i="22" s="1"/>
  <c r="W13" i="22"/>
  <c r="U13" i="22" s="1"/>
  <c r="O31" i="22"/>
  <c r="O30" i="22"/>
  <c r="O27" i="22"/>
  <c r="O26" i="22"/>
  <c r="O25" i="22"/>
  <c r="O24" i="22"/>
  <c r="O23" i="22"/>
  <c r="O22" i="22"/>
  <c r="O21" i="22"/>
  <c r="O20" i="22"/>
  <c r="O19" i="22"/>
  <c r="O18" i="22"/>
  <c r="O17" i="22"/>
  <c r="O16" i="22"/>
  <c r="O15" i="22"/>
  <c r="O14" i="22"/>
  <c r="O13" i="22"/>
  <c r="O12" i="22"/>
  <c r="Q14" i="22" l="1"/>
  <c r="S14" i="22" s="1"/>
  <c r="Q26" i="22"/>
  <c r="S26" i="22" s="1"/>
  <c r="Q12" i="22"/>
  <c r="S12" i="22" s="1"/>
  <c r="Q13" i="22"/>
  <c r="S13" i="22" s="1"/>
  <c r="AG32" i="22"/>
  <c r="AE32" i="22"/>
  <c r="AC32" i="22"/>
  <c r="AA32" i="22"/>
  <c r="Y32" i="22"/>
  <c r="W32" i="22"/>
  <c r="U32" i="22"/>
  <c r="O32" i="22"/>
  <c r="M32" i="22"/>
  <c r="K32" i="22"/>
  <c r="I32" i="22"/>
  <c r="Q31" i="22"/>
  <c r="S31" i="22" s="1"/>
  <c r="Q30" i="22"/>
  <c r="S30" i="22" s="1"/>
  <c r="Q27" i="22"/>
  <c r="S27" i="22" s="1"/>
  <c r="Q25" i="22"/>
  <c r="S25" i="22" s="1"/>
  <c r="Q24" i="22"/>
  <c r="S24" i="22" s="1"/>
  <c r="Q23" i="22"/>
  <c r="S23" i="22" s="1"/>
  <c r="Q22" i="22"/>
  <c r="S22" i="22" s="1"/>
  <c r="Q21" i="22"/>
  <c r="S21" i="22" s="1"/>
  <c r="Q20" i="22"/>
  <c r="S20" i="22" s="1"/>
  <c r="Q19" i="22"/>
  <c r="S19" i="22" s="1"/>
  <c r="Q18" i="22"/>
  <c r="S18" i="22" s="1"/>
  <c r="Q17" i="22"/>
  <c r="S17" i="22" s="1"/>
  <c r="Q16" i="22"/>
  <c r="S16" i="22" s="1"/>
  <c r="Q15" i="22"/>
  <c r="S15" i="22" s="1"/>
  <c r="I45" i="10"/>
  <c r="G45" i="10"/>
  <c r="I37" i="10"/>
  <c r="I35" i="10" s="1"/>
  <c r="G37" i="10"/>
  <c r="G35" i="10" s="1"/>
  <c r="AI152" i="24"/>
  <c r="AO147" i="18"/>
  <c r="AP30" i="5"/>
  <c r="S32" i="22" l="1"/>
  <c r="Q32" i="22"/>
  <c r="G24" i="10" l="1"/>
  <c r="G28" i="10" s="1"/>
</calcChain>
</file>

<file path=xl/comments1.xml><?xml version="1.0" encoding="utf-8"?>
<comments xmlns="http://schemas.openxmlformats.org/spreadsheetml/2006/main">
  <authors>
    <author>knt</author>
  </authors>
  <commentList>
    <comment ref="L6" authorId="0">
      <text>
        <r>
          <rPr>
            <sz val="9"/>
            <color indexed="81"/>
            <rFont val="HGPｺﾞｼｯｸE"/>
            <family val="3"/>
            <charset val="128"/>
          </rPr>
          <t>要望書（応募様式１）の
事業の名称 が自動で反映されます。</t>
        </r>
      </text>
    </comment>
    <comment ref="Z23" authorId="0">
      <text>
        <r>
          <rPr>
            <sz val="9"/>
            <color indexed="10"/>
            <rFont val="HGPｺﾞｼｯｸE"/>
            <family val="3"/>
            <charset val="128"/>
          </rPr>
          <t>伝統文化等であることの判断ができない分野は、対象となりません。</t>
        </r>
      </text>
    </comment>
    <comment ref="P41" authorId="0">
      <text>
        <r>
          <rPr>
            <sz val="9"/>
            <color indexed="81"/>
            <rFont val="HGPｺﾞｼｯｸE"/>
            <family val="3"/>
            <charset val="128"/>
          </rPr>
          <t>プルダウンリストから
分野名を選択すること
ができます。</t>
        </r>
      </text>
    </comment>
    <comment ref="P49" authorId="0">
      <text>
        <r>
          <rPr>
            <sz val="9"/>
            <color indexed="81"/>
            <rFont val="HGPｺﾞｼｯｸE"/>
            <family val="3"/>
            <charset val="128"/>
          </rPr>
          <t>プルダウンリストから
分野名を選択すること
ができます。</t>
        </r>
      </text>
    </comment>
    <comment ref="P57" authorId="0">
      <text>
        <r>
          <rPr>
            <sz val="9"/>
            <color indexed="81"/>
            <rFont val="HGPｺﾞｼｯｸE"/>
            <family val="3"/>
            <charset val="128"/>
          </rPr>
          <t>プルダウンリストから
分野名を選択すること
ができます。</t>
        </r>
      </text>
    </comment>
    <comment ref="AO147" author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2.xml><?xml version="1.0" encoding="utf-8"?>
<comments xmlns="http://schemas.openxmlformats.org/spreadsheetml/2006/main">
  <authors>
    <author>knt</author>
  </authors>
  <commentList>
    <comment ref="L6" authorId="0">
      <text>
        <r>
          <rPr>
            <sz val="9"/>
            <color indexed="81"/>
            <rFont val="HGPｺﾞｼｯｸE"/>
            <family val="3"/>
            <charset val="128"/>
          </rPr>
          <t>要望書（応募様式１）の
事業の名称 が自動で反映されます。</t>
        </r>
      </text>
    </comment>
    <comment ref="Z30" authorId="0">
      <text>
        <r>
          <rPr>
            <sz val="9"/>
            <color indexed="10"/>
            <rFont val="HGPｺﾞｼｯｸE"/>
            <family val="3"/>
            <charset val="128"/>
          </rPr>
          <t>伝統文化等であることの判断ができない分野は、対象となりません。</t>
        </r>
      </text>
    </comment>
    <comment ref="P46" authorId="0">
      <text>
        <r>
          <rPr>
            <sz val="9"/>
            <color indexed="81"/>
            <rFont val="HGPｺﾞｼｯｸE"/>
            <family val="3"/>
            <charset val="128"/>
          </rPr>
          <t>プルダウンリストから
分野名を選択すること
ができます。</t>
        </r>
      </text>
    </comment>
    <comment ref="P54" authorId="0">
      <text>
        <r>
          <rPr>
            <sz val="9"/>
            <color indexed="81"/>
            <rFont val="HGPｺﾞｼｯｸE"/>
            <family val="3"/>
            <charset val="128"/>
          </rPr>
          <t>プルダウンリストから
分野名を選択すること
ができます。</t>
        </r>
      </text>
    </comment>
    <comment ref="P62" authorId="0">
      <text>
        <r>
          <rPr>
            <sz val="9"/>
            <color indexed="81"/>
            <rFont val="HGPｺﾞｼｯｸE"/>
            <family val="3"/>
            <charset val="128"/>
          </rPr>
          <t>プルダウンリストから
分野名を選択すること
ができます。</t>
        </r>
      </text>
    </comment>
    <comment ref="AI152" authorId="0">
      <text>
        <r>
          <rPr>
            <sz val="9"/>
            <color indexed="81"/>
            <rFont val="HGPｺﾞｼｯｸE"/>
            <family val="3"/>
            <charset val="128"/>
          </rPr>
          <t>上記の回数欄に記入した回数の
合計値が自動計算されます。</t>
        </r>
      </text>
    </comment>
  </commentList>
</comments>
</file>

<file path=xl/comments3.xml><?xml version="1.0" encoding="utf-8"?>
<comments xmlns="http://schemas.openxmlformats.org/spreadsheetml/2006/main">
  <authors>
    <author>knt</author>
  </authors>
  <commentList>
    <comment ref="G20" authorId="0">
      <text>
        <r>
          <rPr>
            <sz val="9"/>
            <color indexed="81"/>
            <rFont val="HGPｺﾞｼｯｸE"/>
            <family val="3"/>
            <charset val="128"/>
          </rPr>
          <t>上記の 「本事業以外の支援金・助成金」＋ 「その他収入」 ＋ 「自己負担金」 の
合計金額が自動計算されます。</t>
        </r>
      </text>
    </comment>
    <comment ref="G24" author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8" authorId="0">
      <text>
        <r>
          <rPr>
            <sz val="9"/>
            <color indexed="81"/>
            <rFont val="HGPｺﾞｼｯｸE"/>
            <family val="3"/>
            <charset val="128"/>
          </rPr>
          <t>上記の 「小計（Ａ）」 ＋ 「本事業による支援金の申請額（Ｂ）」 の
合計金額が自動計算されます。</t>
        </r>
      </text>
    </comment>
    <comment ref="G35" author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5" author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37" authorId="0">
      <text>
        <r>
          <rPr>
            <sz val="9"/>
            <color indexed="81"/>
            <rFont val="HGPｺﾞｼｯｸE"/>
            <family val="3"/>
            <charset val="128"/>
          </rPr>
          <t>主たる事業費における 「① 伝統文化親子教室」 として、
下記の 「教室事業費」 ＋ 「発表会等事業費」 の合計金額が自動計算されます。</t>
        </r>
      </text>
    </comment>
    <comment ref="I37" authorId="0">
      <text>
        <r>
          <rPr>
            <sz val="9"/>
            <color indexed="81"/>
            <rFont val="HGPｺﾞｼｯｸE"/>
            <family val="3"/>
            <charset val="128"/>
          </rPr>
          <t>主たる事業費における 「① 伝統文化親子教室」 として、
下記の 「教室事業費」 ＋ 「発表会等事業費」 の合計金額が自動計算されます。</t>
        </r>
      </text>
    </comment>
    <comment ref="G45" author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5" author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53" authorId="0">
      <text>
        <r>
          <rPr>
            <sz val="9"/>
            <color indexed="81"/>
            <rFont val="HGPｺﾞｼｯｸE"/>
            <family val="3"/>
            <charset val="128"/>
          </rPr>
          <t>「支出合計（Ⅱ）」の事業の総経費の配分として、
上記の 「主たる事業費」 ＋ 「その他経費（事務費）」＋「事務局経費」 の合計金額が自動計算されます。</t>
        </r>
      </text>
    </comment>
    <comment ref="I53" authorId="0">
      <text>
        <r>
          <rPr>
            <sz val="9"/>
            <color indexed="81"/>
            <rFont val="HGPｺﾞｼｯｸE"/>
            <family val="3"/>
            <charset val="128"/>
          </rPr>
          <t>「支出合計（Ⅱ）」の支援金の要望額として、
上記の 「主たる事業費」 ＋ 「その他経費（事務費）」 ＋「事務局経費」＋「事務局経費」の合計金額が自動計算されます。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sharedStrings.xml><?xml version="1.0" encoding="utf-8"?>
<sst xmlns="http://schemas.openxmlformats.org/spreadsheetml/2006/main" count="1015" uniqueCount="340">
  <si>
    <t>＜事業計画書＞</t>
  </si>
  <si>
    <t>住所</t>
    <rPh sb="0" eb="2">
      <t>ジュウショ</t>
    </rPh>
    <phoneticPr fontId="2"/>
  </si>
  <si>
    <t>年</t>
    <rPh sb="0" eb="1">
      <t>ネン</t>
    </rPh>
    <phoneticPr fontId="2"/>
  </si>
  <si>
    <t>月</t>
    <rPh sb="0" eb="1">
      <t>ガツ</t>
    </rPh>
    <phoneticPr fontId="2"/>
  </si>
  <si>
    <t>文化庁長官　殿</t>
    <rPh sb="0" eb="3">
      <t>ブンカチョウ</t>
    </rPh>
    <rPh sb="3" eb="5">
      <t>チョウカン</t>
    </rPh>
    <rPh sb="6" eb="7">
      <t>ドノ</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</si>
  <si>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</si>
  <si>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</si>
  <si>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</si>
  <si>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</si>
  <si>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</si>
  <si>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</si>
  <si>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</si>
  <si>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</si>
  <si>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</si>
  <si>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</si>
  <si>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</si>
  <si>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</si>
  <si>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</si>
  <si>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</si>
  <si>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</si>
  <si>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</si>
  <si>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</si>
  <si>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</si>
  <si>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</si>
  <si>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開催場所</t>
    <rPh sb="0" eb="2">
      <t>カイサイ</t>
    </rPh>
    <rPh sb="2" eb="4">
      <t>バショ</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</si>
  <si>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</si>
  <si>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</si>
  <si>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</si>
  <si>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</si>
  <si>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</si>
  <si>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</si>
  <si>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</si>
  <si>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9"/>
  </si>
  <si>
    <t>団体名</t>
    <rPh sb="0" eb="2">
      <t>ダンタイ</t>
    </rPh>
    <rPh sb="2" eb="3">
      <t>メイ</t>
    </rPh>
    <phoneticPr fontId="9"/>
  </si>
  <si>
    <t>統括表</t>
    <rPh sb="0" eb="2">
      <t>トウカツ</t>
    </rPh>
    <rPh sb="2" eb="3">
      <t>ヒョウ</t>
    </rPh>
    <phoneticPr fontId="9"/>
  </si>
  <si>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</si>
  <si>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9"/>
  </si>
  <si>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</si>
  <si>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</si>
  <si>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</si>
  <si>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</si>
  <si>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</si>
  <si>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</si>
  <si>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</si>
  <si>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</si>
  <si>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</si>
  <si>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</si>
  <si>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</si>
  <si>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</si>
  <si>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</si>
  <si>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</si>
  <si>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</si>
  <si>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</si>
  <si>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</si>
  <si>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</si>
  <si>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</si>
  <si>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</si>
  <si>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</si>
  <si>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</si>
  <si>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</si>
  <si>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</si>
  <si>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</si>
  <si>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</si>
  <si>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</si>
  <si>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</si>
  <si>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</si>
  <si>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</si>
  <si>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</si>
  <si>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</si>
  <si>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</si>
  <si>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</si>
  <si>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</si>
  <si>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</si>
  <si>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</si>
  <si>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20"/>
  </si>
  <si>
    <t>連絡先</t>
    <phoneticPr fontId="20"/>
  </si>
  <si>
    <t>円</t>
    <rPh sb="0" eb="1">
      <t>エン</t>
    </rPh>
    <phoneticPr fontId="9"/>
  </si>
  <si>
    <t xml:space="preserve">
自己
負担金</t>
    <phoneticPr fontId="1"/>
  </si>
  <si>
    <t xml:space="preserve">
その他
収入</t>
    <rPh sb="3" eb="4">
      <t>タ</t>
    </rPh>
    <rPh sb="5" eb="7">
      <t>シュウニュウ</t>
    </rPh>
    <phoneticPr fontId="1"/>
  </si>
  <si>
    <t>合　計</t>
    <rPh sb="0" eb="1">
      <t>ゴウ</t>
    </rPh>
    <rPh sb="2" eb="3">
      <t>ケイ</t>
    </rPh>
    <phoneticPr fontId="9"/>
  </si>
  <si>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</si>
  <si>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</si>
  <si>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</si>
  <si>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</si>
  <si>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</si>
  <si>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</si>
  <si>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</si>
  <si>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</si>
  <si>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</si>
  <si>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9"/>
  </si>
  <si>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</si>
  <si>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</si>
  <si>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</si>
  <si>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</si>
  <si>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</si>
  <si>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</si>
  <si>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</si>
  <si>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</si>
  <si>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</si>
  <si>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</si>
  <si>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</si>
  <si>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</si>
  <si>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</si>
  <si>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</si>
  <si>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都道府県
名</t>
    <rPh sb="0" eb="4">
      <t>トドウフケン</t>
    </rPh>
    <rPh sb="5" eb="6">
      <t>メイ</t>
    </rPh>
    <phoneticPr fontId="1"/>
  </si>
  <si>
    <t>市区町村
名</t>
    <rPh sb="0" eb="2">
      <t>シク</t>
    </rPh>
    <rPh sb="2" eb="4">
      <t>チョウソン</t>
    </rPh>
    <rPh sb="5" eb="6">
      <t>メイ</t>
    </rPh>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</si>
  <si>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</si>
  <si>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</si>
  <si>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</si>
  <si>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</si>
  <si>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</si>
  <si>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</si>
  <si>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</si>
  <si>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</si>
  <si>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</si>
  <si>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</si>
  <si>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</si>
  <si>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</si>
  <si>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</si>
  <si>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</si>
  <si>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</si>
  <si>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</si>
  <si>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</si>
  <si>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</si>
  <si>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</si>
  <si>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</si>
  <si>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</si>
  <si>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</si>
  <si>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</si>
  <si>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</si>
  <si>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</si>
  <si>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</si>
  <si>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</si>
  <si>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</si>
  <si>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</si>
  <si>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</si>
  <si>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</si>
  <si>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</si>
  <si>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</si>
  <si>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</si>
  <si>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</si>
  <si>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</si>
  <si>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</si>
  <si>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</si>
  <si>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</si>
  <si>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</si>
  <si>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</si>
  <si>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</si>
  <si>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</si>
  <si>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</si>
  <si>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</si>
  <si>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</si>
  <si>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</si>
  <si>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</si>
  <si>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</si>
  <si>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</si>
  <si>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</si>
  <si>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</si>
  <si>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親が伝統文化等への関心が増すことにより、次世代を担う子供たちの
 伝統文化等の行事等への参加につながる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</si>
  <si>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</si>
  <si>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</si>
  <si>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</si>
  <si>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</si>
  <si>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教室</t>
    <phoneticPr fontId="1"/>
  </si>
  <si>
    <t>発表会
・大会</t>
    <phoneticPr fontId="1"/>
  </si>
  <si>
    <t>回</t>
    <phoneticPr fontId="1"/>
  </si>
  <si>
    <t>回</t>
    <phoneticPr fontId="1"/>
  </si>
  <si>
    <t>グループ</t>
    <phoneticPr fontId="1"/>
  </si>
  <si>
    <t>人 ×</t>
    <rPh sb="0" eb="1">
      <t>ニン</t>
    </rPh>
    <phoneticPr fontId="1"/>
  </si>
  <si>
    <t>募集する
子供の人数</t>
    <phoneticPr fontId="2"/>
  </si>
  <si>
    <t>小計（Ａ）</t>
    <phoneticPr fontId="1"/>
  </si>
  <si>
    <t>（上記の「本事業以外の支援金・助成金」
＋「その他収入」＋「自己負担金」）</t>
    <rPh sb="1" eb="3">
      <t>ジョウキ</t>
    </rPh>
    <phoneticPr fontId="1"/>
  </si>
  <si>
    <t>　（下記の「①」＋「②」）</t>
    <rPh sb="2" eb="4">
      <t>カキ</t>
    </rPh>
    <phoneticPr fontId="1"/>
  </si>
  <si>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</si>
  <si>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</si>
  <si>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</si>
  <si>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xml:space="preserve"> 一般社団・財団法人</t>
    <phoneticPr fontId="1"/>
  </si>
  <si>
    <t xml:space="preserve"> 公益社団・財団法人</t>
    <phoneticPr fontId="1"/>
  </si>
  <si>
    <t>　特例民法法人</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</si>
  <si>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</si>
  <si>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</si>
  <si>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</si>
  <si>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</si>
  <si>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</si>
  <si>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【(Ａ)＋(Ｂ)】</t>
    <phoneticPr fontId="2"/>
  </si>
  <si>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</si>
  <si>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</si>
  <si>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</si>
  <si>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</si>
  <si>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rgb="FFFF000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</si>
  <si>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</si>
  <si>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</si>
  <si>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</si>
  <si>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</si>
  <si>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</si>
  <si>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※事業の名称には、特定の流派名、団体名、又は商品名等を冠に付けないでください。</t>
    <phoneticPr fontId="1"/>
  </si>
  <si>
    <t xml:space="preserve"> ※該当する分野を
　 全て○枠で囲い、
　 分野別に開催回数を
　 記入してください。</t>
    <phoneticPr fontId="1"/>
  </si>
  <si>
    <r>
      <t>時間</t>
    </r>
    <r>
      <rPr>
        <sz val="8"/>
        <color rgb="FFFF0000"/>
        <rFont val="HGｺﾞｼｯｸE"/>
        <family val="3"/>
        <charset val="128"/>
      </rPr>
      <t>（※1）</t>
    </r>
    <rPh sb="0" eb="2">
      <t>ジカン</t>
    </rPh>
    <phoneticPr fontId="1"/>
  </si>
  <si>
    <t xml:space="preserve"> ※1 学校の授業にあたる時間帯等
    （文化祭や運動会などの学校
    行事を含む）を利用して教室を
    開催することはできません。</t>
    <rPh sb="59" eb="61">
      <t>カイサイ</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</si>
  <si>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</si>
  <si>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</si>
  <si>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</si>
  <si>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</si>
  <si>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</si>
  <si>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t>
    <phoneticPr fontId="20"/>
  </si>
  <si>
    <t>（２）その他必要となる資料</t>
  </si>
  <si>
    <t>団体規約</t>
    <phoneticPr fontId="20"/>
  </si>
  <si>
    <t>役員名簿</t>
    <phoneticPr fontId="20"/>
  </si>
  <si>
    <t>● 代表団体用</t>
    <rPh sb="2" eb="4">
      <t>ダイヒョウ</t>
    </rPh>
    <rPh sb="4" eb="7">
      <t>ダンタイヨウ</t>
    </rPh>
    <phoneticPr fontId="20"/>
  </si>
  <si>
    <t>団体分</t>
    <phoneticPr fontId="20"/>
  </si>
  <si>
    <t>団体分</t>
    <rPh sb="0" eb="2">
      <t>ダンタイ</t>
    </rPh>
    <rPh sb="2" eb="3">
      <t>ブン</t>
    </rPh>
    <phoneticPr fontId="20"/>
  </si>
  <si>
    <t>● 構成団体用</t>
    <rPh sb="2" eb="4">
      <t>コウセイ</t>
    </rPh>
    <rPh sb="4" eb="6">
      <t>ダンタイ</t>
    </rPh>
    <rPh sb="6" eb="7">
      <t>ヨウ</t>
    </rPh>
    <phoneticPr fontId="20"/>
  </si>
  <si>
    <t>※複数の団体で構成する統括団体用です。</t>
    <phoneticPr fontId="20"/>
  </si>
  <si>
    <t>複数の団体で構成する「統括団体」で応募する場合</t>
    <rPh sb="0" eb="2">
      <t>フクスウ</t>
    </rPh>
    <rPh sb="3" eb="5">
      <t>ダンタイ</t>
    </rPh>
    <rPh sb="6" eb="8">
      <t>コウセイ</t>
    </rPh>
    <rPh sb="11" eb="13">
      <t>トウカツ</t>
    </rPh>
    <rPh sb="13" eb="15">
      <t>ダンタイ</t>
    </rPh>
    <rPh sb="17" eb="19">
      <t>オウボ</t>
    </rPh>
    <rPh sb="21" eb="23">
      <t>バアイ</t>
    </rPh>
    <phoneticPr fontId="20"/>
  </si>
  <si>
    <r>
      <rPr>
        <b/>
        <sz val="11"/>
        <color theme="1"/>
        <rFont val="ＭＳ ゴシック"/>
        <family val="3"/>
        <charset val="128"/>
      </rPr>
      <t>※1</t>
    </r>
    <r>
      <rPr>
        <sz val="11"/>
        <color theme="1"/>
        <rFont val="ＭＳ ゴシック"/>
        <family val="3"/>
        <charset val="128"/>
      </rPr>
      <t xml:space="preserve"> 合同発表会を要望する場合は、統括団体の代表団体として作成してください。</t>
    </r>
    <rPh sb="3" eb="5">
      <t>ゴウドウ</t>
    </rPh>
    <rPh sb="5" eb="8">
      <t>ハッピョウカイ</t>
    </rPh>
    <rPh sb="9" eb="11">
      <t>ヨウボウ</t>
    </rPh>
    <rPh sb="13" eb="15">
      <t>バアイ</t>
    </rPh>
    <rPh sb="17" eb="19">
      <t>トウカツ</t>
    </rPh>
    <rPh sb="19" eb="21">
      <t>ダンタイ</t>
    </rPh>
    <rPh sb="22" eb="24">
      <t>ダイヒョウ</t>
    </rPh>
    <rPh sb="24" eb="26">
      <t>ダンタイ</t>
    </rPh>
    <rPh sb="29" eb="31">
      <t>サクセイ</t>
    </rPh>
    <phoneticPr fontId="20"/>
  </si>
  <si>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</si>
  <si>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</si>
  <si>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※規約・定款等に記載されている団体名・郵便番号・住所・</t>
    <phoneticPr fontId="1"/>
  </si>
  <si>
    <t>　代表者氏名を正確に記入してください。</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</si>
  <si>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</si>
  <si>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</si>
  <si>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</si>
  <si>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</si>
  <si>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r>
      <t xml:space="preserve">　　　　参加者
 </t>
    </r>
    <r>
      <rPr>
        <sz val="9"/>
        <color rgb="FFFF0000"/>
        <rFont val="HGｺﾞｼｯｸE"/>
        <family val="3"/>
        <charset val="128"/>
      </rPr>
      <t>※募集対象とするものを
　 全て○枠で囲ってくだ
　 さい。</t>
    </r>
    <rPh sb="4" eb="7">
      <t>サンカシャ</t>
    </rPh>
    <phoneticPr fontId="2"/>
  </si>
  <si>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</si>
  <si>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</si>
  <si>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</si>
  <si>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</si>
  <si>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20"/>
  </si>
  <si>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</si>
  <si>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</si>
  <si>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※文化振興を行う財団等から助成等を受ける予定が
　　ある場合、その金額、内訳を記入してください。</t>
    <rPh sb="34" eb="36">
      <t>キンガク</t>
    </rPh>
    <rPh sb="37" eb="39">
      <t>ウチワケ</t>
    </rPh>
    <phoneticPr fontId="1"/>
  </si>
  <si>
    <t>　※応募団体自身の資金を使用する予定の場合、
　　その金額を記入してください。</t>
    <rPh sb="2" eb="4">
      <t>オウボ</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</si>
  <si>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</si>
  <si>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</si>
  <si>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</si>
  <si>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</si>
  <si>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</si>
  <si>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※例、実費徴収 400円×15名</t>
    <rPh sb="1" eb="2">
      <t>レイ</t>
    </rPh>
    <rPh sb="15" eb="16">
      <t>メイ</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</si>
  <si>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</si>
  <si>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</si>
  <si>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</si>
  <si>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</si>
  <si>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r>
      <t xml:space="preserve">　その他収入
</t>
    </r>
    <r>
      <rPr>
        <sz val="9"/>
        <color rgb="FFFF0000"/>
        <rFont val="HGｺﾞｼｯｸE"/>
        <family val="3"/>
        <charset val="128"/>
      </rPr>
      <t>　※参加者から実費を徴収する予定の場合、その金額、
　　内訳を記入してください。
　　また原則、参加者が自ら使用・消費する材料費を対象
　　とし、報償費（謝金）に充てることは認めません。</t>
    </r>
    <rPh sb="3" eb="4">
      <t>タ</t>
    </rPh>
    <rPh sb="4" eb="6">
      <t>シュウニュウ</t>
    </rPh>
    <phoneticPr fontId="1"/>
  </si>
  <si>
    <t>※事務担当者は、必ず連絡先電話番号のほか、FAX 又は添付ファイルの送受信が可能な Eメール を持っている方を
　選任してください。</t>
    <rPh sb="25" eb="26">
      <t>マタ</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</si>
  <si>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</si>
  <si>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</si>
  <si>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</si>
  <si>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</si>
  <si>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</si>
  <si>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※採択通知等の送付先は、必ずどちらか一方を選択してください。未記入及び両方選択されている場合は、
　事務担当者宛てに採択通知等を送付します。</t>
    <rPh sb="1" eb="3">
      <t>サイタク</t>
    </rPh>
    <rPh sb="3" eb="5">
      <t>ツウチ</t>
    </rPh>
    <rPh sb="5" eb="6">
      <t>トウ</t>
    </rPh>
    <rPh sb="7" eb="10">
      <t>ソウフサキ</t>
    </rPh>
    <rPh sb="18" eb="20">
      <t>イッポウ</t>
    </rPh>
    <rPh sb="21" eb="23">
      <t>センタク</t>
    </rPh>
    <rPh sb="30" eb="33">
      <t>ミキニュウ</t>
    </rPh>
    <rPh sb="33" eb="34">
      <t>オヨ</t>
    </rPh>
    <rPh sb="35" eb="37">
      <t>リョウホウ</t>
    </rPh>
    <rPh sb="37" eb="39">
      <t>センタク</t>
    </rPh>
    <rPh sb="44" eb="46">
      <t>バアイ</t>
    </rPh>
    <rPh sb="50" eb="52">
      <t>ジム</t>
    </rPh>
    <rPh sb="52" eb="55">
      <t>タントウシャ</t>
    </rPh>
    <rPh sb="55" eb="56">
      <t>ア</t>
    </rPh>
    <rPh sb="58" eb="60">
      <t>サイタク</t>
    </rPh>
    <rPh sb="60" eb="62">
      <t>ツウチ</t>
    </rPh>
    <rPh sb="62" eb="63">
      <t>トウ</t>
    </rPh>
    <rPh sb="64" eb="66">
      <t>ソウフ</t>
    </rPh>
    <phoneticPr fontId="1"/>
  </si>
  <si>
    <t>事業内容</t>
    <phoneticPr fontId="1"/>
  </si>
  <si>
    <t>事業内容</t>
    <phoneticPr fontId="20"/>
  </si>
  <si>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</si>
  <si>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</si>
  <si>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（下記の「教室事業費」＋「発表会等事業費」）</t>
    <phoneticPr fontId="1"/>
  </si>
  <si>
    <t>　（下記の「①」＋「②」）</t>
    <phoneticPr fontId="1"/>
  </si>
  <si>
    <t>令和</t>
    <rPh sb="0" eb="2">
      <t>レイワ</t>
    </rPh>
    <phoneticPr fontId="2"/>
  </si>
  <si>
    <t>※申請（第2次審査）時に記載</t>
    <rPh sb="1" eb="3">
      <t>シンセイ</t>
    </rPh>
    <rPh sb="4" eb="5">
      <t>ダイ</t>
    </rPh>
    <rPh sb="6" eb="7">
      <t>ジ</t>
    </rPh>
    <rPh sb="7" eb="9">
      <t>シンサ</t>
    </rPh>
    <rPh sb="10" eb="11">
      <t>ジ</t>
    </rPh>
    <rPh sb="12" eb="14">
      <t>キサイ</t>
    </rPh>
    <phoneticPr fontId="1"/>
  </si>
  <si>
    <r>
      <rPr>
        <sz val="12"/>
        <color theme="1"/>
        <rFont val="HGｺﾞｼｯｸE"/>
        <family val="3"/>
        <charset val="128"/>
      </rPr>
      <t>本事業による委託経費の要望額（Ｂ）</t>
    </r>
    <r>
      <rPr>
        <sz val="11"/>
        <color theme="1"/>
        <rFont val="HGｺﾞｼｯｸE"/>
        <family val="3"/>
        <charset val="128"/>
      </rPr>
      <t xml:space="preserve">
【（Ⅱ）－（Ａ）】</t>
    </r>
    <rPh sb="0" eb="1">
      <t>ホン</t>
    </rPh>
    <rPh sb="1" eb="3">
      <t>ジギョウ</t>
    </rPh>
    <rPh sb="6" eb="8">
      <t>イタク</t>
    </rPh>
    <rPh sb="8" eb="10">
      <t>ケイヒ</t>
    </rPh>
    <rPh sb="11" eb="13">
      <t>ヨウボウ</t>
    </rPh>
    <rPh sb="13" eb="14">
      <t>ガク</t>
    </rPh>
    <phoneticPr fontId="2"/>
  </si>
  <si>
    <t>委託経費の要望額</t>
    <rPh sb="0" eb="2">
      <t>イタク</t>
    </rPh>
    <rPh sb="2" eb="4">
      <t>ケイヒ</t>
    </rPh>
    <rPh sb="5" eb="8">
      <t>ヨウボウガク</t>
    </rPh>
    <phoneticPr fontId="2"/>
  </si>
  <si>
    <t>※委託経費の合計金額は千円単位
　としてください
　（百円単位以下の端数は不可）。</t>
    <rPh sb="1" eb="3">
      <t>イタク</t>
    </rPh>
    <rPh sb="3" eb="5">
      <t>ケイヒ</t>
    </rPh>
    <rPh sb="6" eb="8">
      <t>ゴウケイ</t>
    </rPh>
    <rPh sb="8" eb="10">
      <t>キンガク</t>
    </rPh>
    <rPh sb="13" eb="15">
      <t>タンイ</t>
    </rPh>
    <rPh sb="27" eb="29">
      <t>ヒャクエン</t>
    </rPh>
    <rPh sb="29" eb="31">
      <t>タンイ</t>
    </rPh>
    <rPh sb="31" eb="33">
      <t>イカ</t>
    </rPh>
    <rPh sb="34" eb="36">
      <t>ハスウ</t>
    </rPh>
    <rPh sb="37" eb="39">
      <t>フカ</t>
    </rPh>
    <phoneticPr fontId="1"/>
  </si>
  <si>
    <r>
      <t xml:space="preserve"> </t>
    </r>
    <r>
      <rPr>
        <sz val="9"/>
        <color rgb="FFFF0000"/>
        <rFont val="HGｺﾞｼｯｸE"/>
        <family val="3"/>
        <charset val="128"/>
      </rPr>
      <t>※提案書（応募様式１）の
　 「団体名」と同一となる
　 よう記入してください。</t>
    </r>
    <rPh sb="2" eb="4">
      <t>テイアン</t>
    </rPh>
    <phoneticPr fontId="1"/>
  </si>
  <si>
    <t>各構成団体の 『（様式３）収支予算書』 の内容を記載</t>
    <rPh sb="21" eb="23">
      <t>ナイヨウ</t>
    </rPh>
    <rPh sb="24" eb="26">
      <t>キサイ</t>
    </rPh>
    <phoneticPr fontId="1"/>
  </si>
  <si>
    <t>団体コード</t>
    <rPh sb="0" eb="2">
      <t>ダンタイ</t>
    </rPh>
    <phoneticPr fontId="9"/>
  </si>
  <si>
    <t>　　　　-　　　　-　　</t>
    <phoneticPr fontId="9"/>
  </si>
  <si>
    <t>事業対象
事業に係る
地域性のある
伝統文化等
の概要</t>
    <rPh sb="0" eb="2">
      <t>ジギョウ</t>
    </rPh>
    <rPh sb="2" eb="4">
      <t>タイショウ</t>
    </rPh>
    <rPh sb="11" eb="14">
      <t>チイキセイ</t>
    </rPh>
    <rPh sb="22" eb="23">
      <t>トウ</t>
    </rPh>
    <phoneticPr fontId="1"/>
  </si>
  <si>
    <t>※申請（第2次審査）時に記載</t>
    <phoneticPr fontId="1"/>
  </si>
  <si>
    <r>
      <rPr>
        <sz val="11"/>
        <color theme="1"/>
        <rFont val="HGｺﾞｼｯｸE"/>
        <family val="3"/>
        <charset val="128"/>
      </rPr>
      <t>事業対</t>
    </r>
    <r>
      <rPr>
        <sz val="11"/>
        <rFont val="HGｺﾞｼｯｸE"/>
        <family val="3"/>
        <charset val="128"/>
      </rPr>
      <t>象
事業に係る
地域性のある
伝統文化等
の概要</t>
    </r>
    <rPh sb="0" eb="2">
      <t>ジギョウ</t>
    </rPh>
    <rPh sb="2" eb="4">
      <t>タイショウ</t>
    </rPh>
    <rPh sb="22" eb="23">
      <t>トウ</t>
    </rPh>
    <phoneticPr fontId="1"/>
  </si>
  <si>
    <t>※申請（第2次審査）時に記載</t>
    <phoneticPr fontId="1"/>
  </si>
  <si>
    <t>※申請（第2次審査）時に記載</t>
    <phoneticPr fontId="9"/>
  </si>
  <si>
    <r>
      <t xml:space="preserve">採択通知等の送付先
</t>
    </r>
    <r>
      <rPr>
        <sz val="9"/>
        <color theme="1"/>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</si>
  <si>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t>その他構成員 ：　　　　名</t>
    <rPh sb="2" eb="3">
      <t>タ</t>
    </rPh>
    <phoneticPr fontId="1"/>
  </si>
  <si>
    <t>応募書類の提出前に必ず確認して下さい。</t>
    <rPh sb="0" eb="2">
      <t>オウボ</t>
    </rPh>
    <rPh sb="2" eb="4">
      <t>ショルイ</t>
    </rPh>
    <rPh sb="5" eb="7">
      <t>テイシュツ</t>
    </rPh>
    <rPh sb="7" eb="8">
      <t>マエ</t>
    </rPh>
    <rPh sb="9" eb="10">
      <t>カナラ</t>
    </rPh>
    <rPh sb="11" eb="13">
      <t>カクニン</t>
    </rPh>
    <rPh sb="15" eb="16">
      <t>クダ</t>
    </rPh>
    <phoneticPr fontId="20"/>
  </si>
  <si>
    <t>事業計画書（様式２－１）</t>
    <phoneticPr fontId="20"/>
  </si>
  <si>
    <t>収支予算書（様式３）</t>
    <phoneticPr fontId="20"/>
  </si>
  <si>
    <t>応募団体（事業者）の概要（様式ア）</t>
    <phoneticPr fontId="20"/>
  </si>
  <si>
    <t>統括表（様式イ）</t>
    <phoneticPr fontId="20"/>
  </si>
  <si>
    <r>
      <t>事業計画書（様式２－２）　（</t>
    </r>
    <r>
      <rPr>
        <b/>
        <sz val="11"/>
        <color theme="1"/>
        <rFont val="ＭＳ ゴシック"/>
        <family val="3"/>
        <charset val="128"/>
      </rPr>
      <t>※2</t>
    </r>
    <r>
      <rPr>
        <sz val="11"/>
        <color theme="1"/>
        <rFont val="ＭＳ ゴシック"/>
        <family val="3"/>
        <charset val="128"/>
      </rPr>
      <t>）</t>
    </r>
    <phoneticPr fontId="20"/>
  </si>
  <si>
    <t>採択要件に関する項目の記載</t>
    <rPh sb="0" eb="2">
      <t>サイタク</t>
    </rPh>
    <rPh sb="2" eb="4">
      <t>ヨウケン</t>
    </rPh>
    <rPh sb="5" eb="6">
      <t>カン</t>
    </rPh>
    <rPh sb="8" eb="10">
      <t>コウモク</t>
    </rPh>
    <rPh sb="11" eb="13">
      <t>キサイ</t>
    </rPh>
    <phoneticPr fontId="20"/>
  </si>
  <si>
    <t>参加者</t>
    <rPh sb="0" eb="3">
      <t>サンカシャ</t>
    </rPh>
    <phoneticPr fontId="20"/>
  </si>
  <si>
    <t>募集する子供の人数</t>
    <rPh sb="0" eb="2">
      <t>ボシュウ</t>
    </rPh>
    <rPh sb="4" eb="6">
      <t>コドモ</t>
    </rPh>
    <rPh sb="7" eb="9">
      <t>ニンズウ</t>
    </rPh>
    <phoneticPr fontId="20"/>
  </si>
  <si>
    <t>対象分野・名称</t>
    <rPh sb="0" eb="2">
      <t>タイショウ</t>
    </rPh>
    <rPh sb="2" eb="4">
      <t>ブンヤ</t>
    </rPh>
    <rPh sb="5" eb="7">
      <t>メイショウ</t>
    </rPh>
    <phoneticPr fontId="20"/>
  </si>
  <si>
    <t>開催日程</t>
    <rPh sb="0" eb="2">
      <t>カイサイ</t>
    </rPh>
    <rPh sb="2" eb="4">
      <t>ニッテイ</t>
    </rPh>
    <phoneticPr fontId="20"/>
  </si>
  <si>
    <t>提案書（様式１）</t>
    <rPh sb="0" eb="2">
      <t>テイアン</t>
    </rPh>
    <phoneticPr fontId="20"/>
  </si>
  <si>
    <t xml:space="preserve"> ﾈ．食文化
　　・郷土料理</t>
    <rPh sb="3" eb="6">
      <t>ショクブンカ</t>
    </rPh>
    <rPh sb="10" eb="12">
      <t>キョウド</t>
    </rPh>
    <rPh sb="12" eb="14">
      <t>リョウリ</t>
    </rPh>
    <phoneticPr fontId="1"/>
  </si>
  <si>
    <t>団体分</t>
    <phoneticPr fontId="20"/>
  </si>
  <si>
    <t>□</t>
    <phoneticPr fontId="20"/>
  </si>
  <si>
    <t>文部科学省の「放課後子供教室」と連携した取組</t>
    <rPh sb="7" eb="10">
      <t>ホウカゴ</t>
    </rPh>
    <rPh sb="10" eb="12">
      <t>コドモ</t>
    </rPh>
    <rPh sb="12" eb="14">
      <t>キョウシツ</t>
    </rPh>
    <rPh sb="16" eb="18">
      <t>レンケイ</t>
    </rPh>
    <rPh sb="20" eb="22">
      <t>トリクミ</t>
    </rPh>
    <phoneticPr fontId="1"/>
  </si>
  <si>
    <t>※「放課後子供教室」の事業目的と一致する項目を全て○枠で囲ってください。
　項目1～5以外に目的がある場合は、項目6から順番に○枠で囲い、事業目的欄に簡潔に記入してください。</t>
    <rPh sb="2" eb="5">
      <t>ホウカゴ</t>
    </rPh>
    <rPh sb="5" eb="7">
      <t>コドモ</t>
    </rPh>
    <rPh sb="7" eb="9">
      <t>キョウシツ</t>
    </rPh>
    <rPh sb="75" eb="77">
      <t>カンケツ</t>
    </rPh>
    <phoneticPr fontId="1"/>
  </si>
  <si>
    <t>※「放課後子供教室」の内容・回数・日程（予定）・曜日・
　時間（開始時間～終了時間）を具体的に記入してください。
　回数について、同じ内容を反復して行う場合は、その実施回数を記入してください。</t>
    <rPh sb="2" eb="5">
      <t>ホウカゴ</t>
    </rPh>
    <rPh sb="5" eb="7">
      <t>コドモ</t>
    </rPh>
    <rPh sb="7" eb="9">
      <t>キョウシツ</t>
    </rPh>
    <phoneticPr fontId="1"/>
  </si>
  <si>
    <t xml:space="preserve"> ※1 学校の授業にあたる時間帯等（文化祭や運動会
　　 などの学校行事を含む）を利用して
     「放課後子供教室」を開催することはできません。</t>
    <rPh sb="52" eb="55">
      <t>ホウカゴ</t>
    </rPh>
    <rPh sb="55" eb="57">
      <t>コドモ</t>
    </rPh>
    <rPh sb="57" eb="59">
      <t>キョウシツ</t>
    </rPh>
    <rPh sb="61" eb="63">
      <t>カイサイ</t>
    </rPh>
    <phoneticPr fontId="1"/>
  </si>
  <si>
    <t>文部科学省の「放課後子供教室」を
担当している市区町村</t>
    <rPh sb="7" eb="10">
      <t>ホウカゴ</t>
    </rPh>
    <rPh sb="10" eb="12">
      <t>コドモ</t>
    </rPh>
    <rPh sb="12" eb="14">
      <t>キョウシツ</t>
    </rPh>
    <phoneticPr fontId="20"/>
  </si>
  <si>
    <r>
      <rPr>
        <sz val="10"/>
        <rFont val="HGｺﾞｼｯｸE"/>
        <family val="3"/>
        <charset val="128"/>
      </rPr>
      <t>連携する「放課後子供教室」の活動名</t>
    </r>
    <r>
      <rPr>
        <sz val="11"/>
        <rFont val="HGｺﾞｼｯｸE"/>
        <family val="3"/>
        <charset val="128"/>
      </rPr>
      <t xml:space="preserve">
</t>
    </r>
    <r>
      <rPr>
        <sz val="9"/>
        <color rgb="FFFF0000"/>
        <rFont val="HGｺﾞｼｯｸE"/>
        <family val="3"/>
        <charset val="128"/>
      </rPr>
      <t>※伝統文化親子教室名ではありません。</t>
    </r>
    <rPh sb="5" eb="8">
      <t>ホウカゴ</t>
    </rPh>
    <rPh sb="8" eb="10">
      <t>コドモ</t>
    </rPh>
    <rPh sb="10" eb="12">
      <t>キョウシツ</t>
    </rPh>
    <rPh sb="14" eb="16">
      <t>カツドウ</t>
    </rPh>
    <phoneticPr fontId="20"/>
  </si>
  <si>
    <t>　② 「放課後子供教室」と連携した取組</t>
    <rPh sb="4" eb="7">
      <t>ホウカゴ</t>
    </rPh>
    <rPh sb="7" eb="9">
      <t>コドモ</t>
    </rPh>
    <rPh sb="9" eb="11">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</si>
  <si>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</si>
  <si>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役員名簿</t>
  </si>
  <si>
    <t>誓約書</t>
    <rPh sb="0" eb="3">
      <t>セイヤクショ</t>
    </rPh>
    <phoneticPr fontId="20"/>
  </si>
  <si>
    <t>誓約書</t>
    <phoneticPr fontId="20"/>
  </si>
  <si>
    <r>
      <rPr>
        <b/>
        <sz val="11"/>
        <color theme="1"/>
        <rFont val="ＭＳ ゴシック"/>
        <family val="3"/>
        <charset val="128"/>
      </rPr>
      <t xml:space="preserve">※2 </t>
    </r>
    <r>
      <rPr>
        <sz val="11"/>
        <color theme="1"/>
        <rFont val="ＭＳ ゴシック"/>
        <family val="3"/>
        <charset val="128"/>
      </rPr>
      <t>文部科学省の「放課後子供教室」と連携した取組がない場合、提出は不要です。</t>
    </r>
    <rPh sb="10" eb="13">
      <t>ホウカゴ</t>
    </rPh>
    <rPh sb="13" eb="15">
      <t>コドモ</t>
    </rPh>
    <rPh sb="15" eb="17">
      <t>キョウシツ</t>
    </rPh>
    <phoneticPr fontId="20"/>
  </si>
  <si>
    <t>※ 本チェックリストは提案書の表紙として提出してください。</t>
    <phoneticPr fontId="20"/>
  </si>
  <si>
    <t>「放課後子供教室」の内容</t>
    <rPh sb="10" eb="12">
      <t>ナイヨウ</t>
    </rPh>
    <phoneticPr fontId="1"/>
  </si>
  <si>
    <t>☆応募団体（事業者）の概要（様式ア）</t>
    <phoneticPr fontId="20"/>
  </si>
  <si>
    <t>☆団体規約</t>
    <phoneticPr fontId="20"/>
  </si>
  <si>
    <t>☆誓約書</t>
    <phoneticPr fontId="20"/>
  </si>
  <si>
    <t>☆印のある書類は、構成団体についてチェックのうえ、団体数を記載してください。</t>
    <rPh sb="1" eb="2">
      <t>シルシ</t>
    </rPh>
    <rPh sb="5" eb="7">
      <t>ショルイ</t>
    </rPh>
    <rPh sb="9" eb="11">
      <t>コウセイ</t>
    </rPh>
    <rPh sb="11" eb="13">
      <t>ダンタイ</t>
    </rPh>
    <rPh sb="25" eb="27">
      <t>ダンタイ</t>
    </rPh>
    <rPh sb="27" eb="28">
      <t>スウ</t>
    </rPh>
    <rPh sb="29" eb="31">
      <t>キサイ</t>
    </rPh>
    <phoneticPr fontId="20"/>
  </si>
  <si>
    <r>
      <rPr>
        <b/>
        <sz val="11"/>
        <color theme="1"/>
        <rFont val="ＭＳ ゴシック"/>
        <family val="3"/>
        <charset val="128"/>
      </rPr>
      <t>　</t>
    </r>
    <r>
      <rPr>
        <sz val="11"/>
        <color theme="1"/>
        <rFont val="ＭＳ ゴシック"/>
        <family val="3"/>
        <charset val="128"/>
      </rPr>
      <t>　連携した取組を行う構成団体についてのみ、確認してください。</t>
    </r>
    <rPh sb="9" eb="10">
      <t>オコナ</t>
    </rPh>
    <rPh sb="11" eb="13">
      <t>コウセイ</t>
    </rPh>
    <rPh sb="13" eb="15">
      <t>ダンタイ</t>
    </rPh>
    <rPh sb="22" eb="24">
      <t>カクニン</t>
    </rPh>
    <phoneticPr fontId="20"/>
  </si>
  <si>
    <t>☆事業計画書（様式２－１）</t>
    <phoneticPr fontId="20"/>
  </si>
  <si>
    <t>☆収支予算書（様式３）</t>
    <phoneticPr fontId="20"/>
  </si>
  <si>
    <t>☆役員名簿</t>
    <phoneticPr fontId="20"/>
  </si>
  <si>
    <t>（該当する場合のみ）ワーク・ライフ・バランス等の推進に関する認定等又は</t>
    <rPh sb="1" eb="3">
      <t>ガイトウ</t>
    </rPh>
    <rPh sb="5" eb="7">
      <t>バアイ</t>
    </rPh>
    <phoneticPr fontId="20"/>
  </si>
  <si>
    <t>内閣府男女共同参画局長の認定等相当確認を有している場合は、その写し</t>
    <rPh sb="4" eb="5">
      <t>オンナ</t>
    </rPh>
    <rPh sb="5" eb="7">
      <t>キョウドウ</t>
    </rPh>
    <rPh sb="7" eb="9">
      <t>サンカク</t>
    </rPh>
    <rPh sb="9" eb="11">
      <t>キョクチョウ</t>
    </rPh>
    <rPh sb="12" eb="14">
      <t>ニンテイ</t>
    </rPh>
    <rPh sb="25" eb="27">
      <t>バアイ</t>
    </rPh>
    <rPh sb="31" eb="32">
      <t>ウツ</t>
    </rPh>
    <phoneticPr fontId="20"/>
  </si>
  <si>
    <t>（１）令和３年度伝統文化親子教室事業提案書</t>
    <rPh sb="3" eb="5">
      <t>レイワ</t>
    </rPh>
    <rPh sb="18" eb="21">
      <t>テイアンショ</t>
    </rPh>
    <phoneticPr fontId="20"/>
  </si>
  <si>
    <t>※実績がある場合は、R2の団体コード
（**-***-**）を記入してください。</t>
    <rPh sb="13" eb="15">
      <t>ダンタイ</t>
    </rPh>
    <rPh sb="31" eb="33">
      <t>キニュウ</t>
    </rPh>
    <phoneticPr fontId="1"/>
  </si>
  <si>
    <t xml:space="preserve"> 令和２年度の
 伝統文化親子教室事業
 の実績及び活動内容</t>
    <rPh sb="1" eb="3">
      <t>レイワ</t>
    </rPh>
    <rPh sb="4" eb="6">
      <t>ネンド</t>
    </rPh>
    <rPh sb="6" eb="8">
      <t>ヘイネンド</t>
    </rPh>
    <rPh sb="9" eb="11">
      <t>デントウ</t>
    </rPh>
    <rPh sb="11" eb="13">
      <t>ブンカ</t>
    </rPh>
    <rPh sb="13" eb="15">
      <t>オヤコ</t>
    </rPh>
    <rPh sb="15" eb="17">
      <t>キョウシツ</t>
    </rPh>
    <rPh sb="17" eb="19">
      <t>ジギョウ</t>
    </rPh>
    <rPh sb="22" eb="24">
      <t>ジッセキ</t>
    </rPh>
    <rPh sb="24" eb="25">
      <t>オヨ</t>
    </rPh>
    <rPh sb="26" eb="28">
      <t>カツドウ</t>
    </rPh>
    <rPh sb="28" eb="30">
      <t>ナイヨウ</t>
    </rPh>
    <phoneticPr fontId="8"/>
  </si>
  <si>
    <t xml:space="preserve"> 平成２７年度～
 平成３１年度における
 国等からの
 支援金の実績</t>
    <rPh sb="1" eb="3">
      <t>ヘイセイ</t>
    </rPh>
    <rPh sb="5" eb="7">
      <t>ネンド</t>
    </rPh>
    <rPh sb="10" eb="12">
      <t>ヘイセイ</t>
    </rPh>
    <rPh sb="14" eb="16">
      <t>ネンド</t>
    </rPh>
    <rPh sb="22" eb="23">
      <t>クニ</t>
    </rPh>
    <rPh sb="23" eb="24">
      <t>トウ</t>
    </rPh>
    <rPh sb="33" eb="35">
      <t>ジッセキ</t>
    </rPh>
    <phoneticPr fontId="1"/>
  </si>
  <si>
    <t>※完了の予定期日は、令和４年１月３１日までの日付で記入してください。</t>
    <rPh sb="10" eb="12">
      <t>レイワ</t>
    </rPh>
    <phoneticPr fontId="1"/>
  </si>
  <si>
    <t>令和３年度伝統文化親子教室事業に係る採択日</t>
    <rPh sb="0" eb="2">
      <t>レイワ</t>
    </rPh>
    <rPh sb="3" eb="5">
      <t>ネンド</t>
    </rPh>
    <rPh sb="5" eb="13">
      <t>デ</t>
    </rPh>
    <rPh sb="13" eb="15">
      <t>ジギョウ</t>
    </rPh>
    <rPh sb="16" eb="17">
      <t>カカ</t>
    </rPh>
    <rPh sb="18" eb="21">
      <t>サイタクビ</t>
    </rPh>
    <phoneticPr fontId="2"/>
  </si>
  <si>
    <r>
      <t xml:space="preserve">文化財指定の有無
</t>
    </r>
    <r>
      <rPr>
        <sz val="6.5"/>
        <color rgb="FFFF0000"/>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</si>
  <si>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　※事業の総経費の配分の「支出合計（Ⅱ）」と同額になるよ
　　う記入してください。</t>
    <phoneticPr fontId="1"/>
  </si>
  <si>
    <r>
      <t xml:space="preserve">【活動内容】 </t>
    </r>
    <r>
      <rPr>
        <sz val="9"/>
        <color rgb="FFFF0000"/>
        <rFont val="HGｺﾞｼｯｸE"/>
        <family val="3"/>
        <charset val="128"/>
      </rPr>
      <t>※実績がある場合は、令和2年度の活動内容を記入してください。</t>
    </r>
    <rPh sb="17" eb="19">
      <t>レイワ</t>
    </rPh>
    <rPh sb="20" eb="22">
      <t>ネンド</t>
    </rPh>
    <phoneticPr fontId="1"/>
  </si>
  <si>
    <t>　※委託経費の要望額の「支出合計（Ⅱ）」と同額になるよ
　　う記入してください。</t>
    <rPh sb="2" eb="4">
      <t>イタク</t>
    </rPh>
    <rPh sb="4" eb="6">
      <t>ケイヒ</t>
    </rPh>
    <phoneticPr fontId="2"/>
  </si>
  <si>
    <t>令和３年度伝統文化親子教室事業（統括実施型）提案書</t>
    <rPh sb="0" eb="2">
      <t>レイワ</t>
    </rPh>
    <rPh sb="16" eb="18">
      <t>トウカツ</t>
    </rPh>
    <rPh sb="18" eb="20">
      <t>ジッシ</t>
    </rPh>
    <rPh sb="20" eb="21">
      <t>ガタ</t>
    </rPh>
    <rPh sb="22" eb="24">
      <t>テイアン</t>
    </rPh>
    <phoneticPr fontId="2"/>
  </si>
  <si>
    <t>　令和３年度伝統文化親子教室事業（統括実施型）について，実施したいので，募集案内の内容に同意したうえで，関係書類を添えて下記のとおり提案します。</t>
    <rPh sb="1" eb="3">
      <t>レイワ</t>
    </rPh>
    <rPh sb="17" eb="19">
      <t>トウカツ</t>
    </rPh>
    <rPh sb="19" eb="21">
      <t>ジッシ</t>
    </rPh>
    <rPh sb="21" eb="22">
      <t>ガタ</t>
    </rPh>
    <rPh sb="28" eb="30">
      <t>ジッシ</t>
    </rPh>
    <rPh sb="36" eb="38">
      <t>ボシュウ</t>
    </rPh>
    <rPh sb="38" eb="40">
      <t>アンナイ</t>
    </rPh>
    <rPh sb="41" eb="43">
      <t>ナイヨウ</t>
    </rPh>
    <rPh sb="44" eb="46">
      <t>ドウイ</t>
    </rPh>
    <rPh sb="66" eb="68">
      <t>テイアン</t>
    </rPh>
    <phoneticPr fontId="2"/>
  </si>
  <si>
    <t>　　　　　【重要】
　　　　　※複数の団体で構成する統括団体のみ作成、提出してください。
　　　　　※都道府県名・市区町村名・団体名・事業の名称・収支予算書（様式３）の内容について、構成する全ての団体を、１団体ごとに記入してください。
　　　　　※統括団体の代表団体が合同発表会を行う場合は、統括団体の代表団体も記入してください。</t>
    <rPh sb="6" eb="8">
      <t>ジュウヨウ</t>
    </rPh>
    <rPh sb="16" eb="18">
      <t>フクスウ</t>
    </rPh>
    <rPh sb="19" eb="21">
      <t>ダンタイ</t>
    </rPh>
    <rPh sb="22" eb="24">
      <t>コウセイ</t>
    </rPh>
    <rPh sb="26" eb="28">
      <t>トウカツ</t>
    </rPh>
    <rPh sb="28" eb="30">
      <t>ダンタイ</t>
    </rPh>
    <rPh sb="32" eb="34">
      <t>サクセイ</t>
    </rPh>
    <rPh sb="35" eb="37">
      <t>テイシュツ</t>
    </rPh>
    <rPh sb="51" eb="55">
      <t>トドウフケン</t>
    </rPh>
    <rPh sb="55" eb="56">
      <t>メイ</t>
    </rPh>
    <rPh sb="57" eb="59">
      <t>シク</t>
    </rPh>
    <rPh sb="59" eb="61">
      <t>チョウソン</t>
    </rPh>
    <rPh sb="61" eb="62">
      <t>メイ</t>
    </rPh>
    <rPh sb="63" eb="65">
      <t>ダンタイ</t>
    </rPh>
    <rPh sb="65" eb="66">
      <t>メイ</t>
    </rPh>
    <rPh sb="67" eb="69">
      <t>ジギョウ</t>
    </rPh>
    <rPh sb="70" eb="72">
      <t>メイショウ</t>
    </rPh>
    <rPh sb="73" eb="75">
      <t>シュウシ</t>
    </rPh>
    <rPh sb="75" eb="78">
      <t>ヨサンショ</t>
    </rPh>
    <rPh sb="79" eb="81">
      <t>ヨウシキ</t>
    </rPh>
    <rPh sb="84" eb="86">
      <t>ナイヨウ</t>
    </rPh>
    <rPh sb="91" eb="93">
      <t>コウセイ</t>
    </rPh>
    <rPh sb="95" eb="96">
      <t>スベ</t>
    </rPh>
    <rPh sb="98" eb="100">
      <t>ダンタイ</t>
    </rPh>
    <rPh sb="103" eb="105">
      <t>ダンタイ</t>
    </rPh>
    <rPh sb="108" eb="110">
      <t>キニュウ</t>
    </rPh>
    <rPh sb="124" eb="126">
      <t>トウカツ</t>
    </rPh>
    <rPh sb="126" eb="128">
      <t>ダンタイ</t>
    </rPh>
    <rPh sb="129" eb="131">
      <t>ダイヒョウ</t>
    </rPh>
    <rPh sb="131" eb="132">
      <t>ダン</t>
    </rPh>
    <rPh sb="132" eb="133">
      <t>タイ</t>
    </rPh>
    <rPh sb="134" eb="136">
      <t>ゴウドウ</t>
    </rPh>
    <rPh sb="136" eb="139">
      <t>ハッピョウカイ</t>
    </rPh>
    <rPh sb="140" eb="141">
      <t>オコナ</t>
    </rPh>
    <rPh sb="142" eb="144">
      <t>バアイ</t>
    </rPh>
    <rPh sb="146" eb="148">
      <t>トウカツ</t>
    </rPh>
    <rPh sb="148" eb="150">
      <t>ダンタイ</t>
    </rPh>
    <rPh sb="151" eb="153">
      <t>ダイヒョウ</t>
    </rPh>
    <rPh sb="153" eb="154">
      <t>ダン</t>
    </rPh>
    <rPh sb="154" eb="155">
      <t>タイ</t>
    </rPh>
    <rPh sb="156" eb="158">
      <t>キニュウ</t>
    </rPh>
    <phoneticPr fontId="9"/>
  </si>
  <si>
    <t>※ 統括団体名を記入してください。</t>
    <phoneticPr fontId="1"/>
  </si>
  <si>
    <t>統括団体名</t>
    <rPh sb="0" eb="2">
      <t>トウカツ</t>
    </rPh>
    <rPh sb="2" eb="4">
      <t>ダンタイ</t>
    </rPh>
    <rPh sb="4" eb="5">
      <t>メイ</t>
    </rPh>
    <phoneticPr fontId="10"/>
  </si>
  <si>
    <r>
      <t>　事務局経費</t>
    </r>
    <r>
      <rPr>
        <sz val="9"/>
        <color rgb="FFFF0000"/>
        <rFont val="HGｺﾞｼｯｸE"/>
        <family val="3"/>
        <charset val="128"/>
      </rPr>
      <t>（※ 当該経費は、統括団体の代表団体に限り
　　　　　　　　　　要望することが可能）</t>
    </r>
    <rPh sb="1" eb="4">
      <t>ジムキョク</t>
    </rPh>
    <rPh sb="4" eb="6">
      <t>ケイヒ</t>
    </rPh>
    <rPh sb="9" eb="11">
      <t>トウガイ</t>
    </rPh>
    <rPh sb="11" eb="13">
      <t>ケイヒ</t>
    </rPh>
    <rPh sb="15" eb="17">
      <t>トウカツ</t>
    </rPh>
    <rPh sb="17" eb="19">
      <t>ダンタイ</t>
    </rPh>
    <rPh sb="20" eb="22">
      <t>ダイヒョウ</t>
    </rPh>
    <rPh sb="22" eb="24">
      <t>ダンタイ</t>
    </rPh>
    <rPh sb="25" eb="26">
      <t>カギ</t>
    </rPh>
    <rPh sb="38" eb="40">
      <t>ヨウボウ</t>
    </rPh>
    <rPh sb="45" eb="47">
      <t>カノウ</t>
    </rPh>
    <phoneticPr fontId="1"/>
  </si>
  <si>
    <t>【「主たる事業費」＋「その他経費」＋「事務局経費」】</t>
    <rPh sb="2" eb="3">
      <t>シュ</t>
    </rPh>
    <rPh sb="5" eb="8">
      <t>ジギョウヒ</t>
    </rPh>
    <rPh sb="13" eb="14">
      <t>タ</t>
    </rPh>
    <rPh sb="14" eb="16">
      <t>ケイヒ</t>
    </rPh>
    <phoneticPr fontId="2"/>
  </si>
  <si>
    <t>事務局経費</t>
    <rPh sb="0" eb="3">
      <t>ジムキョク</t>
    </rPh>
    <rPh sb="3" eb="5">
      <t>ケイヒ</t>
    </rPh>
    <phoneticPr fontId="9"/>
  </si>
  <si>
    <t>（※ 当該経費は、統括団体の代表団体に限り、要望することが可能）</t>
    <phoneticPr fontId="9"/>
  </si>
  <si>
    <t xml:space="preserve">
本事業による
委託経費の要望額
(Ｂ)
【(Ⅱ)－(Ａ)】</t>
    <rPh sb="1" eb="2">
      <t>ホン</t>
    </rPh>
    <rPh sb="2" eb="4">
      <t>ジギョウ</t>
    </rPh>
    <rPh sb="8" eb="10">
      <t>イタク</t>
    </rPh>
    <rPh sb="10" eb="12">
      <t>ケイヒ</t>
    </rPh>
    <rPh sb="13" eb="15">
      <t>ヨウボウ</t>
    </rPh>
    <rPh sb="15" eb="16">
      <t>ガク</t>
    </rPh>
    <phoneticPr fontId="2"/>
  </si>
  <si>
    <t>収入合計
(Ⅰ)</t>
    <phoneticPr fontId="2"/>
  </si>
  <si>
    <r>
      <t>支出合計</t>
    </r>
    <r>
      <rPr>
        <sz val="6"/>
        <rFont val="HGPｺﾞｼｯｸE"/>
        <family val="3"/>
        <charset val="128"/>
      </rPr>
      <t>　</t>
    </r>
    <r>
      <rPr>
        <sz val="14"/>
        <rFont val="HGPｺﾞｼｯｸE"/>
        <family val="3"/>
        <charset val="128"/>
      </rPr>
      <t xml:space="preserve">
(Ⅱ)
</t>
    </r>
    <r>
      <rPr>
        <sz val="11"/>
        <rFont val="HGPｺﾞｼｯｸE"/>
        <family val="3"/>
        <charset val="128"/>
      </rPr>
      <t>【「主たる事業費」
＋
「その他経費」
＋
「事務局経費」</t>
    </r>
    <rPh sb="0" eb="2">
      <t>シシュツ</t>
    </rPh>
    <rPh sb="33" eb="36">
      <t>ジムキョク</t>
    </rPh>
    <rPh sb="36" eb="38">
      <t>ケイヒ</t>
    </rPh>
    <phoneticPr fontId="2"/>
  </si>
  <si>
    <r>
      <rPr>
        <b/>
        <sz val="11"/>
        <color theme="1"/>
        <rFont val="ＭＳ ゴシック"/>
        <family val="3"/>
        <charset val="128"/>
      </rPr>
      <t>※3</t>
    </r>
    <r>
      <rPr>
        <sz val="11"/>
        <color theme="1"/>
        <rFont val="ＭＳ ゴシック"/>
        <family val="3"/>
        <charset val="128"/>
      </rPr>
      <t xml:space="preserve"> 文部科学省の「放課後子供教室」と</t>
    </r>
    <rPh sb="10" eb="13">
      <t>ホウカゴ</t>
    </rPh>
    <rPh sb="13" eb="15">
      <t>コドモ</t>
    </rPh>
    <rPh sb="15" eb="17">
      <t>キョウシツ</t>
    </rPh>
    <phoneticPr fontId="20"/>
  </si>
  <si>
    <r>
      <t>事業計画書（様式２－１）　</t>
    </r>
    <r>
      <rPr>
        <b/>
        <sz val="11"/>
        <color theme="1"/>
        <rFont val="ＭＳ ゴシック"/>
        <family val="3"/>
        <charset val="128"/>
      </rPr>
      <t>（※1）</t>
    </r>
    <phoneticPr fontId="20"/>
  </si>
  <si>
    <r>
      <t>☆事業計画書（様式２－２）　</t>
    </r>
    <r>
      <rPr>
        <b/>
        <sz val="11"/>
        <color theme="1"/>
        <rFont val="ＭＳ ゴシック"/>
        <family val="3"/>
        <charset val="128"/>
      </rPr>
      <t>（※3）</t>
    </r>
    <phoneticPr fontId="20"/>
  </si>
  <si>
    <r>
      <t>収支予算書（様式３）　</t>
    </r>
    <r>
      <rPr>
        <b/>
        <sz val="11"/>
        <color theme="1"/>
        <rFont val="ＭＳ ゴシック"/>
        <family val="3"/>
        <charset val="128"/>
      </rPr>
      <t>（※2）</t>
    </r>
    <phoneticPr fontId="20"/>
  </si>
  <si>
    <r>
      <t>応募団体（事業者）の概要（様式ア）　</t>
    </r>
    <r>
      <rPr>
        <b/>
        <sz val="11"/>
        <color theme="1"/>
        <rFont val="ＭＳ ゴシック"/>
        <family val="3"/>
        <charset val="128"/>
      </rPr>
      <t>（※2）</t>
    </r>
    <phoneticPr fontId="20"/>
  </si>
  <si>
    <r>
      <rPr>
        <b/>
        <sz val="11"/>
        <color theme="1"/>
        <rFont val="ＭＳ ゴシック"/>
        <family val="3"/>
        <charset val="128"/>
      </rPr>
      <t xml:space="preserve">※2 </t>
    </r>
    <r>
      <rPr>
        <sz val="10.5"/>
        <color theme="1"/>
        <rFont val="ＭＳ ゴシック"/>
        <family val="3"/>
        <charset val="128"/>
      </rPr>
      <t>合同発表会・事務局経費を要望する場合は、統括団体の代表団体として作成してください。</t>
    </r>
    <rPh sb="3" eb="5">
      <t>ゴウドウ</t>
    </rPh>
    <rPh sb="5" eb="8">
      <t>ハッピョウカイ</t>
    </rPh>
    <rPh sb="9" eb="12">
      <t>ジムキョク</t>
    </rPh>
    <rPh sb="12" eb="14">
      <t>ケイヒ</t>
    </rPh>
    <rPh sb="15" eb="17">
      <t>ヨウボウ</t>
    </rPh>
    <rPh sb="19" eb="21">
      <t>バアイ</t>
    </rPh>
    <rPh sb="23" eb="25">
      <t>トウカツ</t>
    </rPh>
    <rPh sb="25" eb="27">
      <t>ダンタイ</t>
    </rPh>
    <rPh sb="28" eb="30">
      <t>ダイヒョウ</t>
    </rPh>
    <rPh sb="30" eb="32">
      <t>ダンタイ</t>
    </rPh>
    <rPh sb="35" eb="37">
      <t>サクセイ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</si>
</sst>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円&quot;"/>
    <numFmt numFmtId="177" formatCode="#,###"/>
    <numFmt numFmtId="178" formatCode="#,##0;&quot;▲ &quot;#,##0"/>
    <numFmt numFmtId="179" formatCode="h:mm;@"/>
    <numFmt numFmtId="180" formatCode="0_ "/>
  </numFmts>
  <fonts count="8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0"/>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Ｐ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22"/>
      <color theme="1"/>
      <name val="HGｺﾞｼｯｸE"/>
      <family val="3"/>
      <charset val="128"/>
    </font>
    <font>
      <sz val="12"/>
      <color theme="1"/>
      <name val="HGPｺﾞｼｯｸE"/>
      <family val="3"/>
      <charset val="128"/>
    </font>
    <font>
      <sz val="16"/>
      <color theme="1"/>
      <name val="HGPｺﾞｼｯｸE"/>
      <family val="3"/>
      <charset val="128"/>
    </font>
    <font>
      <sz val="11"/>
      <name val="HGPｺﾞｼｯｸE"/>
      <family val="3"/>
      <charset val="128"/>
    </font>
    <font>
      <sz val="11"/>
      <color theme="1"/>
      <name val="HGPｺﾞｼｯｸE"/>
      <family val="3"/>
      <charset val="128"/>
    </font>
    <font>
      <sz val="8"/>
      <name val="ＭＳ ゴシック"/>
      <family val="3"/>
      <charset val="128"/>
    </font>
    <font>
      <sz val="12"/>
      <name val="HGｺﾞｼｯｸE"/>
      <family val="3"/>
      <charset val="128"/>
    </font>
    <font>
      <sz val="8"/>
      <color rgb="FFFF0000"/>
      <name val="HGｺﾞｼｯｸE"/>
      <family val="3"/>
      <charset val="128"/>
    </font>
    <font>
      <sz val="12"/>
      <color rgb="FFFF0000"/>
      <name val="ＭＳ Ｐゴシック"/>
      <family val="3"/>
      <charset val="128"/>
      <scheme val="minor"/>
    </font>
    <font>
      <sz val="10"/>
      <color rgb="FFFF0000"/>
      <name val="HGPｺﾞｼｯｸE"/>
      <family val="3"/>
      <charset val="128"/>
    </font>
    <font>
      <sz val="14"/>
      <color theme="1"/>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11"/>
      <color rgb="FF0000FF"/>
      <name val="ＭＳ ゴシック"/>
      <family val="3"/>
      <charset val="128"/>
    </font>
    <font>
      <sz val="8"/>
      <color rgb="FFFF0000"/>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b/>
      <sz val="11"/>
      <color theme="1"/>
      <name val="ＭＳ ゴシック"/>
      <family val="3"/>
      <charset val="128"/>
    </font>
    <font>
      <b/>
      <sz val="12"/>
      <name val="ＭＳ ゴシック"/>
      <family val="3"/>
      <charset val="128"/>
    </font>
    <font>
      <b/>
      <sz val="12"/>
      <color theme="1"/>
      <name val="ＭＳ ゴシック"/>
      <family val="3"/>
      <charset val="128"/>
    </font>
    <font>
      <sz val="9"/>
      <color rgb="FFFF0000"/>
      <name val="HGｺﾞｼｯｸE"/>
      <family val="3"/>
      <charset val="128"/>
    </font>
    <font>
      <sz val="10"/>
      <color rgb="FFFF0000"/>
      <name val="HGｺﾞｼｯｸE"/>
      <family val="3"/>
      <charset val="128"/>
    </font>
    <font>
      <sz val="6"/>
      <color rgb="FF0000FF"/>
      <name val="ＭＳ ゴシック"/>
      <family val="3"/>
      <charset val="128"/>
    </font>
    <font>
      <sz val="9"/>
      <color rgb="FF0000FF"/>
      <name val="ＭＳ ゴシック"/>
      <family val="3"/>
      <charset val="128"/>
    </font>
    <font>
      <sz val="14"/>
      <color rgb="FF0000FF"/>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sz val="14"/>
      <color rgb="FFFF0000"/>
      <name val="ＭＳ Ｐゴシック"/>
      <family val="3"/>
      <charset val="128"/>
      <scheme val="minor"/>
    </font>
    <font>
      <sz val="16"/>
      <color rgb="FFFF0000"/>
      <name val="ＭＳ Ｐゴシック"/>
      <family val="3"/>
      <charset val="128"/>
      <scheme val="minor"/>
    </font>
    <font>
      <b/>
      <sz val="11"/>
      <color rgb="FFFF0000"/>
      <name val="ＭＳ ゴシック"/>
      <family val="3"/>
      <charset val="128"/>
    </font>
    <font>
      <sz val="9"/>
      <color theme="1"/>
      <name val="Dotum"/>
      <family val="2"/>
      <charset val="129"/>
    </font>
    <font>
      <sz val="18"/>
      <color rgb="FFFF0000"/>
      <name val="ＭＳ Ｐゴシック"/>
      <family val="3"/>
      <charset val="128"/>
      <scheme val="minor"/>
    </font>
    <font>
      <b/>
      <sz val="18"/>
      <color theme="1"/>
      <name val="ＭＳ ゴシック"/>
      <family val="3"/>
      <charset val="128"/>
    </font>
    <font>
      <sz val="7"/>
      <color theme="1"/>
      <name val="HGｺﾞｼｯｸE"/>
      <family val="3"/>
      <charset val="128"/>
    </font>
    <font>
      <sz val="11"/>
      <color rgb="FFFF0000"/>
      <name val="HGPｺﾞｼｯｸE"/>
      <family val="3"/>
      <charset val="128"/>
    </font>
    <font>
      <sz val="6"/>
      <name val="HGPｺﾞｼｯｸE"/>
      <family val="3"/>
      <charset val="128"/>
    </font>
    <font>
      <sz val="10.5"/>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s>
  <borders count="17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medium">
        <color indexed="64"/>
      </bottom>
      <diagonal/>
    </border>
    <border>
      <left/>
      <right style="medium">
        <color auto="1"/>
      </right>
      <top style="thick">
        <color auto="1"/>
      </top>
      <bottom/>
      <diagonal/>
    </border>
    <border>
      <left style="medium">
        <color auto="1"/>
      </left>
      <right/>
      <top style="thick">
        <color indexed="64"/>
      </top>
      <bottom/>
      <diagonal/>
    </border>
    <border>
      <left/>
      <right style="medium">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double">
        <color indexed="64"/>
      </top>
      <bottom style="thin">
        <color indexed="64"/>
      </bottom>
      <diagonal/>
    </border>
  </borders>
  <cellStyleXfs count="21">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167">
    <xf numFmtId="0" fontId="0" fillId="0" borderId="0" xfId="0">
      <alignment vertical="center"/>
    </xf>
    <xf numFmtId="0" fontId="4" fillId="0" borderId="0" xfId="7" applyFont="1" applyFill="1">
      <alignment vertical="center"/>
    </xf>
    <xf numFmtId="38" fontId="4" fillId="0" borderId="0" xfId="1" applyFont="1" applyFill="1" applyAlignment="1">
      <alignment horizontal="right" vertical="center"/>
    </xf>
    <xf numFmtId="0" fontId="4" fillId="0" borderId="0" xfId="4" applyFont="1" applyFill="1" applyAlignment="1">
      <alignment horizontal="left" vertical="center"/>
    </xf>
    <xf numFmtId="0" fontId="4" fillId="0" borderId="2" xfId="7" applyFont="1" applyFill="1" applyBorder="1">
      <alignment vertical="center"/>
    </xf>
    <xf numFmtId="0" fontId="4" fillId="0" borderId="3" xfId="7" applyFont="1" applyFill="1" applyBorder="1">
      <alignment vertical="center"/>
    </xf>
    <xf numFmtId="0" fontId="4" fillId="0" borderId="4" xfId="7" applyFont="1" applyFill="1" applyBorder="1">
      <alignment vertical="center"/>
    </xf>
    <xf numFmtId="0" fontId="4" fillId="0" borderId="5" xfId="7" applyFont="1" applyFill="1" applyBorder="1">
      <alignment vertical="center"/>
    </xf>
    <xf numFmtId="0" fontId="4" fillId="0" borderId="6" xfId="7" applyFont="1" applyFill="1" applyBorder="1">
      <alignment vertical="center"/>
    </xf>
    <xf numFmtId="0" fontId="4" fillId="0" borderId="0" xfId="7" applyFont="1" applyFill="1" applyBorder="1">
      <alignment vertical="center"/>
    </xf>
    <xf numFmtId="0" fontId="4" fillId="0" borderId="7" xfId="7" applyFont="1" applyFill="1" applyBorder="1">
      <alignment vertical="center"/>
    </xf>
    <xf numFmtId="38" fontId="4" fillId="0" borderId="4" xfId="1" applyFont="1" applyFill="1" applyBorder="1" applyAlignment="1">
      <alignment horizontal="right" vertical="center"/>
    </xf>
    <xf numFmtId="0" fontId="4" fillId="0" borderId="8" xfId="7" applyFont="1" applyFill="1" applyBorder="1">
      <alignment vertical="center"/>
    </xf>
    <xf numFmtId="0" fontId="11" fillId="0" borderId="0" xfId="15">
      <alignment vertical="center"/>
    </xf>
    <xf numFmtId="0" fontId="11" fillId="0" borderId="0" xfId="15" applyFont="1">
      <alignment vertical="center"/>
    </xf>
    <xf numFmtId="38" fontId="4" fillId="0" borderId="0" xfId="1" applyFont="1" applyFill="1" applyBorder="1" applyAlignment="1">
      <alignment horizontal="right" vertical="center"/>
    </xf>
    <xf numFmtId="0" fontId="12" fillId="0" borderId="7" xfId="15" applyFont="1" applyBorder="1" applyAlignment="1">
      <alignment horizontal="left" vertical="center" wrapText="1"/>
    </xf>
    <xf numFmtId="0" fontId="4" fillId="0" borderId="1" xfId="4" applyFont="1" applyFill="1" applyBorder="1" applyAlignment="1">
      <alignment horizontal="left" vertical="center"/>
    </xf>
    <xf numFmtId="176" fontId="4" fillId="0" borderId="0" xfId="7" applyNumberFormat="1" applyFont="1" applyFill="1" applyBorder="1">
      <alignment vertical="center"/>
    </xf>
    <xf numFmtId="0" fontId="11" fillId="0" borderId="1" xfId="15" applyBorder="1">
      <alignment vertical="center"/>
    </xf>
    <xf numFmtId="0" fontId="11" fillId="0" borderId="6" xfId="15" applyBorder="1">
      <alignment vertical="center"/>
    </xf>
    <xf numFmtId="0" fontId="11" fillId="0" borderId="7" xfId="15" applyBorder="1">
      <alignment vertical="center"/>
    </xf>
    <xf numFmtId="0" fontId="6" fillId="0" borderId="7" xfId="15" applyFont="1" applyBorder="1" applyAlignment="1">
      <alignment vertical="center"/>
    </xf>
    <xf numFmtId="0" fontId="14" fillId="0" borderId="7" xfId="15" applyFont="1" applyBorder="1" applyAlignment="1">
      <alignment vertical="center"/>
    </xf>
    <xf numFmtId="0" fontId="15" fillId="0" borderId="7" xfId="15" applyFont="1" applyBorder="1" applyAlignment="1">
      <alignment horizontal="center" vertical="center"/>
    </xf>
    <xf numFmtId="0" fontId="12" fillId="0" borderId="7" xfId="15" applyFont="1" applyBorder="1" applyAlignment="1">
      <alignment horizontal="left" vertical="center"/>
    </xf>
    <xf numFmtId="0" fontId="11" fillId="0" borderId="3" xfId="15" applyBorder="1">
      <alignment vertical="center"/>
    </xf>
    <xf numFmtId="0" fontId="11" fillId="0" borderId="8" xfId="15" applyBorder="1">
      <alignment vertical="center"/>
    </xf>
    <xf numFmtId="0" fontId="13" fillId="0" borderId="7" xfId="15" applyFont="1" applyBorder="1" applyAlignment="1">
      <alignment horizontal="center" vertical="center"/>
    </xf>
    <xf numFmtId="0" fontId="4" fillId="0" borderId="0" xfId="8" applyFont="1" applyFill="1">
      <alignment vertical="center"/>
    </xf>
    <xf numFmtId="0" fontId="4" fillId="0" borderId="4" xfId="7" applyFont="1" applyFill="1" applyBorder="1" applyAlignment="1">
      <alignment vertical="center"/>
    </xf>
    <xf numFmtId="0" fontId="4" fillId="0" borderId="1" xfId="8" applyFont="1" applyFill="1" applyBorder="1">
      <alignment vertical="center"/>
    </xf>
    <xf numFmtId="0" fontId="4" fillId="0" borderId="6" xfId="8" applyFont="1" applyFill="1" applyBorder="1">
      <alignment vertical="center"/>
    </xf>
    <xf numFmtId="0" fontId="4" fillId="0" borderId="3" xfId="8" applyFont="1" applyFill="1" applyBorder="1">
      <alignment vertical="center"/>
    </xf>
    <xf numFmtId="0" fontId="0" fillId="0" borderId="0" xfId="0" applyBorder="1">
      <alignment vertical="center"/>
    </xf>
    <xf numFmtId="0" fontId="0" fillId="0" borderId="4" xfId="0" applyBorder="1">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8" xfId="0" applyBorder="1">
      <alignment vertical="center"/>
    </xf>
    <xf numFmtId="0" fontId="13" fillId="0" borderId="0" xfId="0" applyFont="1" applyBorder="1">
      <alignment vertical="center"/>
    </xf>
    <xf numFmtId="0" fontId="17" fillId="0" borderId="0" xfId="0" applyFont="1" applyBorder="1" applyAlignment="1">
      <alignment horizontal="right" vertical="center"/>
    </xf>
    <xf numFmtId="0" fontId="4" fillId="0" borderId="4" xfId="7" applyFont="1" applyFill="1" applyBorder="1" applyAlignment="1">
      <alignment horizontal="center" vertical="center"/>
    </xf>
    <xf numFmtId="0" fontId="4" fillId="0" borderId="4" xfId="7" applyFont="1" applyFill="1" applyBorder="1" applyAlignment="1">
      <alignment horizontal="left" vertical="center" wrapText="1"/>
    </xf>
    <xf numFmtId="0" fontId="4" fillId="0" borderId="4" xfId="7" applyFont="1" applyFill="1" applyBorder="1" applyAlignment="1">
      <alignment horizontal="right" vertical="center"/>
    </xf>
    <xf numFmtId="0" fontId="4" fillId="0" borderId="4" xfId="7" applyFont="1" applyFill="1" applyBorder="1" applyAlignment="1">
      <alignment horizontal="left" vertical="center"/>
    </xf>
    <xf numFmtId="38" fontId="4" fillId="0" borderId="0" xfId="1" applyFont="1" applyFill="1" applyBorder="1" applyAlignment="1">
      <alignment horizontal="right" vertical="center"/>
    </xf>
    <xf numFmtId="0" fontId="4" fillId="0" borderId="4" xfId="7" applyFont="1" applyFill="1" applyBorder="1" applyAlignment="1">
      <alignment horizontal="center" vertical="center"/>
    </xf>
    <xf numFmtId="0" fontId="4" fillId="0" borderId="4" xfId="7" applyFont="1" applyFill="1" applyBorder="1" applyAlignment="1">
      <alignment horizontal="left" vertical="center" wrapText="1"/>
    </xf>
    <xf numFmtId="0" fontId="4" fillId="0" borderId="4" xfId="7" applyFont="1" applyFill="1" applyBorder="1" applyAlignment="1">
      <alignment horizontal="left" vertical="center"/>
    </xf>
    <xf numFmtId="0" fontId="18" fillId="0" borderId="0" xfId="8" applyFont="1" applyFill="1">
      <alignment vertical="center"/>
    </xf>
    <xf numFmtId="0" fontId="18" fillId="0" borderId="7" xfId="7" applyFont="1" applyFill="1" applyBorder="1">
      <alignment vertical="center"/>
    </xf>
    <xf numFmtId="0" fontId="5" fillId="0" borderId="0" xfId="7" applyFont="1" applyFill="1" applyBorder="1" applyAlignment="1">
      <alignment horizontal="left" vertical="center" wrapText="1"/>
    </xf>
    <xf numFmtId="0" fontId="5" fillId="0" borderId="0" xfId="7" applyFont="1" applyFill="1" applyBorder="1" applyAlignment="1">
      <alignment vertical="center"/>
    </xf>
    <xf numFmtId="0" fontId="5" fillId="0" borderId="9" xfId="7" applyFont="1" applyFill="1" applyBorder="1" applyAlignment="1">
      <alignment vertical="center"/>
    </xf>
    <xf numFmtId="0" fontId="5" fillId="0" borderId="9" xfId="7" applyFont="1" applyFill="1" applyBorder="1" applyAlignment="1">
      <alignment horizontal="left" vertical="top" wrapText="1"/>
    </xf>
    <xf numFmtId="0" fontId="5" fillId="0" borderId="0" xfId="7" applyFont="1" applyFill="1" applyBorder="1" applyAlignment="1">
      <alignment horizontal="left" vertical="top" wrapText="1"/>
    </xf>
    <xf numFmtId="0" fontId="5" fillId="0" borderId="0" xfId="7" applyFont="1" applyFill="1" applyBorder="1" applyAlignment="1">
      <alignment horizontal="left" vertical="center"/>
    </xf>
    <xf numFmtId="0" fontId="5" fillId="0" borderId="0" xfId="7" applyFont="1" applyFill="1" applyBorder="1">
      <alignment vertical="center"/>
    </xf>
    <xf numFmtId="0" fontId="5" fillId="0" borderId="0" xfId="7" applyFont="1" applyFill="1" applyBorder="1" applyAlignment="1">
      <alignment horizontal="right" vertical="center"/>
    </xf>
    <xf numFmtId="0" fontId="4" fillId="0" borderId="0" xfId="8" applyFont="1" applyFill="1" applyBorder="1">
      <alignment vertical="center"/>
    </xf>
    <xf numFmtId="0" fontId="4" fillId="0" borderId="0" xfId="5" applyFont="1" applyFill="1" applyBorder="1" applyAlignment="1">
      <alignment horizontal="left" vertical="center"/>
    </xf>
    <xf numFmtId="0" fontId="4" fillId="0" borderId="0" xfId="8" applyFont="1" applyFill="1" applyBorder="1" applyAlignment="1">
      <alignment vertical="center"/>
    </xf>
    <xf numFmtId="0" fontId="4" fillId="0" borderId="0" xfId="8" applyFont="1" applyFill="1" applyBorder="1" applyAlignment="1">
      <alignment horizontal="right" vertical="center"/>
    </xf>
    <xf numFmtId="0" fontId="22" fillId="0" borderId="0" xfId="7" applyFont="1" applyFill="1" applyBorder="1" applyAlignment="1">
      <alignment horizontal="right" vertical="center" wrapText="1"/>
    </xf>
    <xf numFmtId="0" fontId="22" fillId="0" borderId="9" xfId="7" applyFont="1" applyFill="1" applyBorder="1" applyAlignment="1">
      <alignment horizontal="right" vertical="center" wrapText="1"/>
    </xf>
    <xf numFmtId="0" fontId="22" fillId="0" borderId="0" xfId="7" applyFont="1" applyFill="1" applyBorder="1" applyAlignment="1">
      <alignment vertical="center"/>
    </xf>
    <xf numFmtId="0" fontId="22" fillId="0" borderId="9" xfId="7" applyFont="1" applyFill="1" applyBorder="1" applyAlignment="1">
      <alignment vertical="center"/>
    </xf>
    <xf numFmtId="0" fontId="22" fillId="0" borderId="9" xfId="7" applyFont="1" applyFill="1" applyBorder="1" applyAlignment="1">
      <alignment horizontal="left" vertical="top" wrapText="1"/>
    </xf>
    <xf numFmtId="0" fontId="22" fillId="0" borderId="0" xfId="7" applyFont="1" applyFill="1" applyBorder="1" applyAlignment="1">
      <alignment horizontal="left" vertical="top" wrapText="1"/>
    </xf>
    <xf numFmtId="0" fontId="22" fillId="0" borderId="0" xfId="15" applyFont="1" applyBorder="1" applyAlignment="1">
      <alignment horizontal="center" vertical="center" shrinkToFit="1"/>
    </xf>
    <xf numFmtId="0" fontId="22" fillId="0" borderId="7" xfId="15" applyFont="1" applyBorder="1" applyAlignment="1">
      <alignment horizontal="center" vertical="center" shrinkToFit="1"/>
    </xf>
    <xf numFmtId="0" fontId="22" fillId="0" borderId="4" xfId="15" applyFont="1" applyBorder="1" applyAlignment="1">
      <alignment horizontal="center" vertical="center" shrinkToFit="1"/>
    </xf>
    <xf numFmtId="0" fontId="22" fillId="0" borderId="8" xfId="15" applyFont="1" applyBorder="1" applyAlignment="1">
      <alignment horizontal="center" vertical="center" shrinkToFit="1"/>
    </xf>
    <xf numFmtId="0" fontId="24" fillId="0" borderId="37" xfId="1" applyNumberFormat="1" applyFont="1" applyFill="1" applyBorder="1" applyAlignment="1">
      <alignment horizontal="center" vertical="center" shrinkToFit="1"/>
    </xf>
    <xf numFmtId="0" fontId="24" fillId="0" borderId="8" xfId="1" applyNumberFormat="1" applyFont="1" applyFill="1" applyBorder="1" applyAlignment="1">
      <alignment horizontal="center" vertical="center" shrinkToFit="1"/>
    </xf>
    <xf numFmtId="0" fontId="25" fillId="0" borderId="11" xfId="0" applyFont="1" applyBorder="1" applyAlignment="1" applyProtection="1">
      <alignment horizontal="left" vertical="center" wrapText="1"/>
      <protection locked="0"/>
    </xf>
    <xf numFmtId="0" fontId="18" fillId="0" borderId="5"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37" fillId="0" borderId="0" xfId="0" applyFont="1" applyBorder="1">
      <alignment vertical="center"/>
    </xf>
    <xf numFmtId="0" fontId="4" fillId="0" borderId="0" xfId="7" applyNumberFormat="1" applyFont="1" applyFill="1" applyBorder="1">
      <alignment vertical="center"/>
    </xf>
    <xf numFmtId="0" fontId="28" fillId="5" borderId="90" xfId="7" applyFont="1" applyFill="1" applyBorder="1" applyAlignment="1">
      <alignment vertical="center"/>
    </xf>
    <xf numFmtId="0" fontId="28" fillId="5" borderId="98" xfId="7" applyFont="1" applyFill="1" applyBorder="1" applyAlignment="1">
      <alignment vertical="center"/>
    </xf>
    <xf numFmtId="0" fontId="45" fillId="0" borderId="0" xfId="0" applyFont="1" applyBorder="1" applyAlignment="1">
      <alignment vertical="top"/>
    </xf>
    <xf numFmtId="0" fontId="0" fillId="0" borderId="109" xfId="0" applyBorder="1" applyAlignment="1">
      <alignment horizontal="center" vertical="center"/>
    </xf>
    <xf numFmtId="0" fontId="24" fillId="0" borderId="110" xfId="1" applyNumberFormat="1" applyFont="1" applyFill="1" applyBorder="1" applyAlignment="1">
      <alignment horizontal="center" vertical="center" shrinkToFit="1"/>
    </xf>
    <xf numFmtId="0" fontId="25" fillId="0" borderId="112"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47" fillId="4" borderId="78" xfId="0" applyFont="1" applyFill="1" applyBorder="1" applyAlignment="1">
      <alignment horizontal="center" vertical="center" wrapText="1"/>
    </xf>
    <xf numFmtId="0" fontId="24" fillId="0" borderId="115" xfId="1" applyNumberFormat="1" applyFont="1" applyFill="1" applyBorder="1" applyAlignment="1">
      <alignment horizontal="center" vertical="center" shrinkToFit="1"/>
    </xf>
    <xf numFmtId="0" fontId="24" fillId="0" borderId="117" xfId="1" applyNumberFormat="1" applyFont="1" applyFill="1" applyBorder="1" applyAlignment="1">
      <alignment horizontal="center" vertical="center" shrinkToFit="1"/>
    </xf>
    <xf numFmtId="0" fontId="24" fillId="0" borderId="36" xfId="1" applyNumberFormat="1" applyFont="1" applyFill="1" applyBorder="1" applyAlignment="1">
      <alignment horizontal="center" vertical="center" shrinkToFit="1"/>
    </xf>
    <xf numFmtId="0" fontId="24" fillId="0" borderId="114" xfId="1" applyNumberFormat="1" applyFont="1" applyFill="1" applyBorder="1" applyAlignment="1">
      <alignment horizontal="center" vertical="center" shrinkToFit="1"/>
    </xf>
    <xf numFmtId="0" fontId="24" fillId="0" borderId="76" xfId="1" applyNumberFormat="1" applyFont="1" applyFill="1" applyBorder="1" applyAlignment="1">
      <alignment horizontal="center" vertical="center" shrinkToFit="1"/>
    </xf>
    <xf numFmtId="0" fontId="24" fillId="0" borderId="124" xfId="1" applyNumberFormat="1" applyFont="1" applyFill="1" applyBorder="1" applyAlignment="1">
      <alignment horizontal="center" vertical="center" shrinkToFit="1"/>
    </xf>
    <xf numFmtId="0" fontId="0" fillId="0" borderId="125" xfId="0" applyBorder="1" applyAlignment="1">
      <alignment horizontal="center" vertical="center"/>
    </xf>
    <xf numFmtId="0" fontId="24" fillId="0" borderId="4" xfId="1" applyNumberFormat="1" applyFont="1" applyFill="1" applyBorder="1" applyAlignment="1">
      <alignment horizontal="center" vertical="center" shrinkToFit="1"/>
    </xf>
    <xf numFmtId="0" fontId="24" fillId="0" borderId="31" xfId="1" applyNumberFormat="1" applyFont="1" applyFill="1" applyBorder="1" applyAlignment="1">
      <alignment horizontal="center" vertical="center" shrinkToFit="1"/>
    </xf>
    <xf numFmtId="0" fontId="24" fillId="0" borderId="81" xfId="1" applyNumberFormat="1" applyFont="1" applyFill="1" applyBorder="1" applyAlignment="1">
      <alignment horizontal="center" vertical="center" shrinkToFit="1"/>
    </xf>
    <xf numFmtId="0" fontId="4" fillId="0" borderId="4" xfId="7" applyFont="1" applyFill="1" applyBorder="1" applyAlignment="1">
      <alignment horizontal="center" vertical="center"/>
    </xf>
    <xf numFmtId="0" fontId="22" fillId="0" borderId="0" xfId="7" applyFont="1" applyFill="1" applyBorder="1" applyAlignment="1">
      <alignment vertical="center" wrapText="1"/>
    </xf>
    <xf numFmtId="177" fontId="26" fillId="0" borderId="29" xfId="1" applyNumberFormat="1" applyFont="1" applyFill="1" applyBorder="1" applyAlignment="1">
      <alignment horizontal="right" vertical="center" shrinkToFit="1"/>
    </xf>
    <xf numFmtId="177" fontId="26" fillId="0" borderId="4" xfId="1" applyNumberFormat="1" applyFont="1" applyFill="1" applyBorder="1" applyAlignment="1">
      <alignment horizontal="right" vertical="center" shrinkToFit="1"/>
    </xf>
    <xf numFmtId="0" fontId="0" fillId="0" borderId="11" xfId="0" applyFont="1" applyBorder="1" applyAlignment="1" applyProtection="1">
      <alignment horizontal="left" vertical="center" wrapText="1"/>
      <protection locked="0"/>
    </xf>
    <xf numFmtId="177" fontId="26" fillId="0" borderId="36" xfId="1" applyNumberFormat="1" applyFont="1" applyFill="1" applyBorder="1" applyAlignment="1" applyProtection="1">
      <alignment horizontal="right" vertical="center" shrinkToFit="1"/>
      <protection locked="0"/>
    </xf>
    <xf numFmtId="177" fontId="26" fillId="0" borderId="35" xfId="1" applyNumberFormat="1" applyFont="1" applyFill="1" applyBorder="1" applyAlignment="1" applyProtection="1">
      <alignment horizontal="right" vertical="center" shrinkToFit="1"/>
      <protection locked="0"/>
    </xf>
    <xf numFmtId="177" fontId="26" fillId="0" borderId="122" xfId="1" applyNumberFormat="1" applyFont="1" applyFill="1" applyBorder="1" applyAlignment="1" applyProtection="1">
      <alignment horizontal="right" vertical="center" shrinkToFit="1"/>
      <protection locked="0"/>
    </xf>
    <xf numFmtId="0" fontId="0" fillId="0" borderId="0" xfId="0" applyFont="1" applyBorder="1">
      <alignment vertical="center"/>
    </xf>
    <xf numFmtId="20" fontId="4" fillId="0" borderId="0" xfId="7" applyNumberFormat="1" applyFont="1" applyFill="1">
      <alignment vertical="center"/>
    </xf>
    <xf numFmtId="0" fontId="18" fillId="0" borderId="1" xfId="7" applyNumberFormat="1" applyFont="1" applyFill="1" applyBorder="1" applyAlignment="1">
      <alignment horizontal="left" vertical="center"/>
    </xf>
    <xf numFmtId="0" fontId="18" fillId="0" borderId="2" xfId="7" applyNumberFormat="1" applyFont="1" applyFill="1" applyBorder="1" applyAlignment="1">
      <alignment horizontal="left" vertical="center"/>
    </xf>
    <xf numFmtId="0" fontId="18" fillId="0" borderId="5" xfId="7" applyNumberFormat="1" applyFont="1" applyFill="1" applyBorder="1" applyAlignment="1">
      <alignment horizontal="left" vertical="center"/>
    </xf>
    <xf numFmtId="0" fontId="18" fillId="0" borderId="6" xfId="7" applyNumberFormat="1" applyFont="1" applyFill="1" applyBorder="1" applyAlignment="1">
      <alignment horizontal="left" vertical="center"/>
    </xf>
    <xf numFmtId="0" fontId="18" fillId="0" borderId="7" xfId="7" applyNumberFormat="1" applyFont="1" applyFill="1" applyBorder="1" applyAlignment="1">
      <alignment horizontal="left" vertical="center"/>
    </xf>
    <xf numFmtId="0" fontId="18" fillId="0" borderId="0" xfId="7" applyNumberFormat="1" applyFont="1" applyFill="1" applyBorder="1" applyAlignment="1">
      <alignment horizontal="left" vertical="center"/>
    </xf>
    <xf numFmtId="0" fontId="18" fillId="0" borderId="28" xfId="7" applyNumberFormat="1" applyFont="1" applyFill="1" applyBorder="1" applyAlignment="1">
      <alignment horizontal="center" vertical="center"/>
    </xf>
    <xf numFmtId="0" fontId="18" fillId="0" borderId="0" xfId="7" applyNumberFormat="1" applyFont="1" applyFill="1" applyBorder="1" applyAlignment="1">
      <alignment horizontal="center" vertical="center"/>
    </xf>
    <xf numFmtId="0" fontId="26" fillId="0" borderId="0" xfId="7" applyNumberFormat="1" applyFont="1" applyFill="1" applyBorder="1" applyAlignment="1">
      <alignment horizontal="left" vertical="top"/>
    </xf>
    <xf numFmtId="0" fontId="26" fillId="0" borderId="9" xfId="7" applyNumberFormat="1" applyFont="1" applyFill="1" applyBorder="1" applyAlignment="1">
      <alignment horizontal="left" vertical="top"/>
    </xf>
    <xf numFmtId="0" fontId="18" fillId="0" borderId="28" xfId="7" applyNumberFormat="1" applyFont="1" applyFill="1" applyBorder="1" applyAlignment="1">
      <alignment horizontal="left" vertical="center"/>
    </xf>
    <xf numFmtId="0" fontId="18" fillId="0" borderId="9" xfId="7" applyNumberFormat="1" applyFont="1" applyFill="1" applyBorder="1" applyAlignment="1">
      <alignment horizontal="left" vertical="center"/>
    </xf>
    <xf numFmtId="0" fontId="18" fillId="0" borderId="143" xfId="7" applyNumberFormat="1" applyFont="1" applyFill="1" applyBorder="1" applyAlignment="1">
      <alignment horizontal="left" vertical="center"/>
    </xf>
    <xf numFmtId="0" fontId="18" fillId="0" borderId="144" xfId="7" applyNumberFormat="1" applyFont="1" applyFill="1" applyBorder="1" applyAlignment="1">
      <alignment horizontal="left" vertical="center"/>
    </xf>
    <xf numFmtId="0" fontId="18" fillId="0" borderId="145" xfId="7" applyNumberFormat="1" applyFont="1" applyFill="1" applyBorder="1" applyAlignment="1">
      <alignment horizontal="left" vertical="center"/>
    </xf>
    <xf numFmtId="0" fontId="18" fillId="0" borderId="38" xfId="7" applyNumberFormat="1" applyFont="1" applyFill="1" applyBorder="1" applyAlignment="1">
      <alignment horizontal="left" vertical="center"/>
    </xf>
    <xf numFmtId="0" fontId="18" fillId="0" borderId="39" xfId="7" applyNumberFormat="1" applyFont="1" applyFill="1" applyBorder="1" applyAlignment="1">
      <alignment horizontal="left" vertical="center"/>
    </xf>
    <xf numFmtId="0" fontId="18" fillId="0" borderId="40" xfId="7" applyNumberFormat="1" applyFont="1" applyFill="1" applyBorder="1" applyAlignment="1">
      <alignment horizontal="left" vertical="center"/>
    </xf>
    <xf numFmtId="0" fontId="18" fillId="0" borderId="68" xfId="7" applyNumberFormat="1" applyFont="1" applyFill="1" applyBorder="1" applyAlignment="1">
      <alignment horizontal="left" vertical="center"/>
    </xf>
    <xf numFmtId="0" fontId="18" fillId="0" borderId="69" xfId="7" applyNumberFormat="1" applyFont="1" applyFill="1" applyBorder="1" applyAlignment="1">
      <alignment horizontal="left" vertical="center"/>
    </xf>
    <xf numFmtId="0" fontId="18" fillId="0" borderId="70" xfId="7" applyNumberFormat="1" applyFont="1" applyFill="1" applyBorder="1" applyAlignment="1">
      <alignment horizontal="left" vertical="center"/>
    </xf>
    <xf numFmtId="0" fontId="18" fillId="0" borderId="27" xfId="7" applyNumberFormat="1" applyFont="1" applyFill="1" applyBorder="1" applyAlignment="1">
      <alignment horizontal="left" vertical="center"/>
    </xf>
    <xf numFmtId="0" fontId="18" fillId="0" borderId="14" xfId="7" applyNumberFormat="1" applyFont="1" applyFill="1" applyBorder="1" applyAlignment="1">
      <alignment horizontal="left" vertical="center"/>
    </xf>
    <xf numFmtId="0" fontId="18" fillId="0" borderId="14" xfId="7" applyNumberFormat="1" applyFont="1" applyFill="1" applyBorder="1" applyAlignment="1">
      <alignment horizontal="center" vertical="center"/>
    </xf>
    <xf numFmtId="0" fontId="18" fillId="0" borderId="15" xfId="7" applyNumberFormat="1" applyFont="1" applyFill="1" applyBorder="1" applyAlignment="1">
      <alignment horizontal="left" vertical="center"/>
    </xf>
    <xf numFmtId="0" fontId="18" fillId="0" borderId="3" xfId="7" applyNumberFormat="1" applyFont="1" applyFill="1" applyBorder="1" applyAlignment="1">
      <alignment horizontal="left" vertical="center"/>
    </xf>
    <xf numFmtId="0" fontId="18" fillId="0" borderId="4" xfId="7" applyNumberFormat="1" applyFont="1" applyFill="1" applyBorder="1" applyAlignment="1">
      <alignment horizontal="left" vertical="center"/>
    </xf>
    <xf numFmtId="0" fontId="18" fillId="0" borderId="8" xfId="7" applyNumberFormat="1" applyFont="1" applyFill="1" applyBorder="1" applyAlignment="1">
      <alignment horizontal="left" vertical="center"/>
    </xf>
    <xf numFmtId="0" fontId="64" fillId="0" borderId="0" xfId="7" applyNumberFormat="1" applyFont="1" applyFill="1" applyBorder="1" applyAlignment="1">
      <alignment horizontal="left" vertical="top"/>
    </xf>
    <xf numFmtId="0" fontId="18" fillId="0" borderId="144" xfId="7" applyNumberFormat="1" applyFont="1" applyFill="1" applyBorder="1" applyAlignment="1">
      <alignment horizontal="right" vertical="center"/>
    </xf>
    <xf numFmtId="0" fontId="18" fillId="0" borderId="36" xfId="15" applyFont="1" applyBorder="1" applyAlignment="1">
      <alignment horizontal="left" vertical="center" wrapText="1"/>
    </xf>
    <xf numFmtId="0" fontId="28" fillId="5" borderId="0" xfId="7" applyFont="1" applyFill="1" applyBorder="1" applyAlignment="1">
      <alignment horizontal="center" vertical="center"/>
    </xf>
    <xf numFmtId="0" fontId="28" fillId="5" borderId="7" xfId="7" applyFont="1" applyFill="1" applyBorder="1" applyAlignment="1">
      <alignment horizontal="center" vertical="center"/>
    </xf>
    <xf numFmtId="0" fontId="28" fillId="5" borderId="2" xfId="7" applyFont="1" applyFill="1" applyBorder="1" applyAlignment="1">
      <alignment horizontal="center" vertical="center"/>
    </xf>
    <xf numFmtId="0" fontId="28" fillId="5" borderId="5" xfId="7" applyFont="1" applyFill="1" applyBorder="1" applyAlignment="1">
      <alignment horizontal="center" vertical="center"/>
    </xf>
    <xf numFmtId="0" fontId="28" fillId="5" borderId="28" xfId="7" applyFont="1" applyFill="1" applyBorder="1" applyAlignment="1">
      <alignment horizontal="center" vertical="center"/>
    </xf>
    <xf numFmtId="0" fontId="28" fillId="5" borderId="32" xfId="7" applyFont="1" applyFill="1" applyBorder="1" applyAlignment="1">
      <alignment horizontal="center" vertical="center"/>
    </xf>
    <xf numFmtId="49" fontId="68" fillId="0" borderId="36" xfId="15" applyNumberFormat="1" applyFont="1" applyBorder="1" applyAlignment="1">
      <alignment horizontal="left" vertical="center" wrapText="1"/>
    </xf>
    <xf numFmtId="0" fontId="70" fillId="0" borderId="13"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1" fillId="0" borderId="113" xfId="0" applyFont="1" applyBorder="1" applyAlignment="1" applyProtection="1">
      <alignment horizontal="left" vertical="center" wrapText="1"/>
      <protection locked="0"/>
    </xf>
    <xf numFmtId="0" fontId="70" fillId="0" borderId="11" xfId="0" applyFont="1" applyBorder="1" applyAlignment="1" applyProtection="1">
      <alignment horizontal="left" vertical="center" wrapText="1"/>
      <protection locked="0"/>
    </xf>
    <xf numFmtId="0" fontId="71" fillId="0" borderId="11" xfId="0" applyFont="1" applyBorder="1" applyAlignment="1" applyProtection="1">
      <alignment horizontal="left" vertical="center" wrapText="1"/>
      <protection locked="0"/>
    </xf>
    <xf numFmtId="0" fontId="71" fillId="0" borderId="112" xfId="0" applyFont="1" applyBorder="1" applyAlignment="1" applyProtection="1">
      <alignment horizontal="left" vertical="center" wrapText="1"/>
      <protection locked="0"/>
    </xf>
    <xf numFmtId="177" fontId="53" fillId="0" borderId="3" xfId="1" applyNumberFormat="1" applyFont="1" applyFill="1" applyBorder="1" applyAlignment="1" applyProtection="1">
      <alignment horizontal="right" vertical="center" shrinkToFit="1"/>
      <protection locked="0"/>
    </xf>
    <xf numFmtId="177" fontId="53" fillId="0" borderId="35" xfId="1" applyNumberFormat="1" applyFont="1" applyFill="1" applyBorder="1" applyAlignment="1" applyProtection="1">
      <alignment horizontal="right" vertical="center" shrinkToFit="1"/>
      <protection locked="0"/>
    </xf>
    <xf numFmtId="177" fontId="53" fillId="0" borderId="4" xfId="1" applyNumberFormat="1" applyFont="1" applyFill="1" applyBorder="1" applyAlignment="1">
      <alignment horizontal="right" vertical="center" shrinkToFit="1"/>
    </xf>
    <xf numFmtId="177" fontId="53" fillId="0" borderId="29" xfId="1" applyNumberFormat="1" applyFont="1" applyFill="1" applyBorder="1" applyAlignment="1" applyProtection="1">
      <alignment horizontal="right" vertical="center" shrinkToFit="1"/>
      <protection locked="0"/>
    </xf>
    <xf numFmtId="177" fontId="53" fillId="0" borderId="122" xfId="1" applyNumberFormat="1" applyFont="1" applyFill="1" applyBorder="1" applyAlignment="1" applyProtection="1">
      <alignment horizontal="right" vertical="center" shrinkToFit="1"/>
      <protection locked="0"/>
    </xf>
    <xf numFmtId="177" fontId="53" fillId="0" borderId="29" xfId="1" applyNumberFormat="1" applyFont="1" applyFill="1" applyBorder="1" applyAlignment="1">
      <alignment horizontal="right" vertical="center" shrinkToFit="1"/>
    </xf>
    <xf numFmtId="177" fontId="53" fillId="0" borderId="4" xfId="1" applyNumberFormat="1" applyFont="1" applyFill="1" applyBorder="1" applyAlignment="1" applyProtection="1">
      <alignment horizontal="right" vertical="center" shrinkToFit="1"/>
      <protection locked="0"/>
    </xf>
    <xf numFmtId="177" fontId="53" fillId="0" borderId="36" xfId="1" applyNumberFormat="1" applyFont="1" applyFill="1" applyBorder="1" applyAlignment="1" applyProtection="1">
      <alignment horizontal="right" vertical="center" shrinkToFit="1"/>
      <protection locked="0"/>
    </xf>
    <xf numFmtId="177" fontId="53" fillId="0" borderId="114" xfId="1" applyNumberFormat="1" applyFont="1" applyFill="1" applyBorder="1" applyAlignment="1">
      <alignment horizontal="right" vertical="center" shrinkToFit="1"/>
    </xf>
    <xf numFmtId="177" fontId="53" fillId="0" borderId="116" xfId="1" applyNumberFormat="1" applyFont="1" applyFill="1" applyBorder="1" applyAlignment="1">
      <alignment horizontal="right" vertical="center" shrinkToFit="1"/>
    </xf>
    <xf numFmtId="177" fontId="53" fillId="0" borderId="123" xfId="1" applyNumberFormat="1" applyFont="1" applyFill="1" applyBorder="1" applyAlignment="1">
      <alignment horizontal="right" vertical="center" shrinkToFit="1"/>
    </xf>
    <xf numFmtId="177" fontId="53" fillId="0" borderId="116" xfId="1" applyNumberFormat="1" applyFont="1" applyFill="1" applyBorder="1" applyAlignment="1" applyProtection="1">
      <alignment horizontal="right" vertical="center" shrinkToFit="1"/>
      <protection locked="0"/>
    </xf>
    <xf numFmtId="0" fontId="4" fillId="0" borderId="2" xfId="7" applyFont="1" applyFill="1" applyBorder="1" applyAlignment="1">
      <alignment vertical="center"/>
    </xf>
    <xf numFmtId="0" fontId="4" fillId="0" borderId="14" xfId="7" applyFont="1" applyFill="1" applyBorder="1" applyAlignment="1">
      <alignment vertical="center"/>
    </xf>
    <xf numFmtId="0" fontId="4" fillId="0" borderId="0" xfId="7" applyFont="1" applyFill="1" applyBorder="1" applyAlignment="1">
      <alignment vertical="center"/>
    </xf>
    <xf numFmtId="0" fontId="72" fillId="0" borderId="0" xfId="7" applyFont="1" applyFill="1" applyBorder="1" applyAlignment="1">
      <alignment vertical="top"/>
    </xf>
    <xf numFmtId="0" fontId="74" fillId="0" borderId="0" xfId="8" applyFont="1" applyFill="1" applyBorder="1" applyAlignment="1"/>
    <xf numFmtId="0" fontId="4" fillId="0" borderId="8" xfId="8" applyFont="1" applyFill="1" applyBorder="1">
      <alignment vertical="center"/>
    </xf>
    <xf numFmtId="0" fontId="54" fillId="0" borderId="36" xfId="15" applyFont="1" applyBorder="1" applyAlignment="1">
      <alignment horizontal="center" vertical="center" wrapText="1"/>
    </xf>
    <xf numFmtId="0" fontId="52" fillId="0" borderId="0" xfId="15" applyFont="1">
      <alignment vertical="center"/>
    </xf>
    <xf numFmtId="0" fontId="76" fillId="0" borderId="0" xfId="0" applyFont="1" applyAlignment="1"/>
    <xf numFmtId="0" fontId="4" fillId="0" borderId="0" xfId="7" applyFont="1" applyFill="1" applyBorder="1" applyAlignment="1">
      <alignment horizontal="left" vertical="center"/>
    </xf>
    <xf numFmtId="0" fontId="77" fillId="0" borderId="0" xfId="7" applyFont="1" applyFill="1" applyBorder="1" applyAlignment="1">
      <alignment vertical="top"/>
    </xf>
    <xf numFmtId="0" fontId="74" fillId="0" borderId="0" xfId="8" applyFont="1" applyFill="1" applyBorder="1" applyAlignment="1">
      <alignment vertical="top"/>
    </xf>
    <xf numFmtId="0" fontId="4" fillId="0" borderId="6" xfId="4" applyFont="1" applyFill="1" applyBorder="1" applyAlignment="1">
      <alignment horizontal="left" vertical="center"/>
    </xf>
    <xf numFmtId="0" fontId="19" fillId="0" borderId="2" xfId="7" applyFont="1" applyFill="1" applyBorder="1" applyAlignment="1">
      <alignment horizontal="left"/>
    </xf>
    <xf numFmtId="0" fontId="78" fillId="0" borderId="0" xfId="0" applyFont="1">
      <alignment vertical="center"/>
    </xf>
    <xf numFmtId="0" fontId="0" fillId="0" borderId="0" xfId="15" applyFont="1">
      <alignment vertical="center"/>
    </xf>
    <xf numFmtId="0" fontId="27" fillId="0" borderId="0" xfId="15" applyFont="1" applyBorder="1" applyAlignment="1">
      <alignment vertical="center"/>
    </xf>
    <xf numFmtId="0" fontId="27" fillId="0" borderId="4" xfId="15" applyFont="1" applyBorder="1" applyAlignment="1">
      <alignment vertical="center"/>
    </xf>
    <xf numFmtId="0" fontId="21" fillId="0" borderId="0" xfId="15" applyFont="1" applyBorder="1" applyAlignment="1">
      <alignment vertical="top"/>
    </xf>
    <xf numFmtId="0" fontId="54" fillId="0" borderId="45" xfId="15" applyFont="1" applyBorder="1" applyAlignment="1">
      <alignment horizontal="center" vertical="center" wrapText="1"/>
    </xf>
    <xf numFmtId="0" fontId="79" fillId="0" borderId="2" xfId="0" applyFont="1" applyBorder="1">
      <alignment vertical="center"/>
    </xf>
    <xf numFmtId="0" fontId="76" fillId="0" borderId="0" xfId="0" applyFont="1" applyBorder="1" applyAlignment="1"/>
    <xf numFmtId="177" fontId="61" fillId="0" borderId="29" xfId="1" applyNumberFormat="1" applyFont="1" applyFill="1" applyBorder="1" applyAlignment="1">
      <alignment horizontal="right" vertical="center" shrinkToFit="1"/>
    </xf>
    <xf numFmtId="0" fontId="18" fillId="0" borderId="0" xfId="7" applyFont="1" applyFill="1">
      <alignment vertical="center"/>
    </xf>
    <xf numFmtId="38" fontId="18" fillId="0" borderId="0" xfId="1" applyFont="1" applyFill="1" applyAlignment="1">
      <alignment horizontal="right" vertical="center"/>
    </xf>
    <xf numFmtId="0" fontId="18" fillId="0" borderId="0" xfId="7" applyFont="1" applyFill="1" applyAlignment="1">
      <alignment vertical="center"/>
    </xf>
    <xf numFmtId="0" fontId="18" fillId="0" borderId="0" xfId="4" applyFont="1" applyFill="1" applyAlignment="1">
      <alignment horizontal="left" vertical="center"/>
    </xf>
    <xf numFmtId="0" fontId="26" fillId="0" borderId="144" xfId="7" applyNumberFormat="1" applyFont="1" applyFill="1" applyBorder="1" applyAlignment="1">
      <alignment horizontal="left" vertical="center"/>
    </xf>
    <xf numFmtId="0" fontId="4" fillId="0" borderId="1" xfId="7" applyFont="1" applyFill="1" applyBorder="1">
      <alignment vertical="center"/>
    </xf>
    <xf numFmtId="0" fontId="18" fillId="0" borderId="4" xfId="7" applyNumberFormat="1" applyFont="1" applyFill="1" applyBorder="1" applyAlignment="1">
      <alignment horizontal="center" vertical="center"/>
    </xf>
    <xf numFmtId="0" fontId="18" fillId="0" borderId="6" xfId="7" applyFont="1" applyFill="1" applyBorder="1" applyProtection="1">
      <alignment vertical="center"/>
      <protection locked="0"/>
    </xf>
    <xf numFmtId="0" fontId="18" fillId="0" borderId="0" xfId="7" applyFont="1" applyFill="1" applyBorder="1" applyProtection="1">
      <alignment vertical="center"/>
      <protection locked="0"/>
    </xf>
    <xf numFmtId="38" fontId="18" fillId="0" borderId="0" xfId="1" applyFont="1" applyFill="1" applyBorder="1" applyAlignment="1" applyProtection="1">
      <alignment horizontal="right" vertical="center"/>
      <protection locked="0"/>
    </xf>
    <xf numFmtId="0" fontId="18" fillId="0" borderId="0" xfId="7" applyFont="1" applyFill="1" applyBorder="1" applyAlignment="1" applyProtection="1">
      <alignment horizontal="center" vertical="center"/>
      <protection locked="0"/>
    </xf>
    <xf numFmtId="0" fontId="18" fillId="0" borderId="0" xfId="7" applyFont="1" applyFill="1" applyBorder="1" applyAlignment="1" applyProtection="1">
      <alignment vertical="center"/>
      <protection locked="0"/>
    </xf>
    <xf numFmtId="0" fontId="27" fillId="0" borderId="6" xfId="7" applyFont="1" applyFill="1" applyBorder="1" applyAlignment="1" applyProtection="1">
      <alignment vertical="center"/>
      <protection locked="0"/>
    </xf>
    <xf numFmtId="0" fontId="27" fillId="0" borderId="6" xfId="7" applyFont="1" applyFill="1" applyBorder="1" applyAlignment="1" applyProtection="1">
      <alignment horizontal="center" vertical="center"/>
      <protection locked="0"/>
    </xf>
    <xf numFmtId="0" fontId="18" fillId="0" borderId="6" xfId="7" applyFont="1" applyFill="1" applyBorder="1" applyAlignment="1" applyProtection="1">
      <alignment vertical="center" wrapText="1"/>
      <protection locked="0"/>
    </xf>
    <xf numFmtId="38" fontId="18" fillId="0" borderId="4" xfId="1" applyFont="1" applyFill="1" applyBorder="1" applyAlignment="1" applyProtection="1">
      <alignment horizontal="right" vertical="center"/>
      <protection locked="0"/>
    </xf>
    <xf numFmtId="0" fontId="18" fillId="0" borderId="0" xfId="7" applyFont="1" applyFill="1" applyBorder="1" applyProtection="1">
      <alignment vertical="center"/>
    </xf>
    <xf numFmtId="0" fontId="18" fillId="0" borderId="0" xfId="0" applyFont="1" applyBorder="1" applyAlignment="1" applyProtection="1">
      <alignment horizontal="center" vertical="center" wrapText="1"/>
    </xf>
    <xf numFmtId="0" fontId="29" fillId="5" borderId="1" xfId="7" applyFont="1" applyFill="1" applyBorder="1" applyProtection="1">
      <alignment vertical="center"/>
    </xf>
    <xf numFmtId="0" fontId="29" fillId="5" borderId="2" xfId="7" applyFont="1" applyFill="1" applyBorder="1" applyProtection="1">
      <alignment vertical="center"/>
    </xf>
    <xf numFmtId="0" fontId="29" fillId="5" borderId="3" xfId="7" applyFont="1" applyFill="1" applyBorder="1" applyProtection="1">
      <alignment vertical="center"/>
    </xf>
    <xf numFmtId="0" fontId="29" fillId="5" borderId="4" xfId="7" applyFont="1" applyFill="1" applyBorder="1" applyProtection="1">
      <alignment vertical="center"/>
    </xf>
    <xf numFmtId="0" fontId="18" fillId="0" borderId="0" xfId="7" applyFont="1" applyFill="1" applyBorder="1" applyAlignment="1" applyProtection="1">
      <alignment vertical="center"/>
    </xf>
    <xf numFmtId="38" fontId="21" fillId="0" borderId="4" xfId="1" applyFont="1" applyFill="1" applyBorder="1" applyAlignment="1" applyProtection="1">
      <alignment horizontal="left" vertical="top"/>
    </xf>
    <xf numFmtId="0" fontId="18" fillId="0" borderId="134" xfId="0" applyFont="1" applyBorder="1" applyAlignment="1" applyProtection="1">
      <alignment horizontal="center" vertical="center" wrapText="1"/>
    </xf>
    <xf numFmtId="0" fontId="18" fillId="0" borderId="1" xfId="7" applyFont="1" applyFill="1" applyBorder="1" applyAlignment="1" applyProtection="1">
      <alignment horizontal="left" vertical="center" wrapText="1"/>
    </xf>
    <xf numFmtId="0" fontId="18" fillId="0" borderId="2" xfId="7" applyFont="1" applyFill="1" applyBorder="1" applyAlignment="1" applyProtection="1">
      <alignment horizontal="left" vertical="center" wrapText="1"/>
    </xf>
    <xf numFmtId="0" fontId="18" fillId="0" borderId="0" xfId="7" applyFont="1" applyFill="1" applyProtection="1">
      <alignment vertical="center"/>
    </xf>
    <xf numFmtId="0" fontId="18" fillId="0" borderId="2" xfId="7" applyFont="1" applyFill="1" applyBorder="1" applyAlignment="1" applyProtection="1">
      <alignment horizontal="distributed"/>
    </xf>
    <xf numFmtId="38" fontId="18" fillId="0" borderId="2" xfId="1" applyFont="1" applyFill="1" applyBorder="1" applyAlignment="1" applyProtection="1">
      <alignment horizontal="right"/>
    </xf>
    <xf numFmtId="0" fontId="18" fillId="0" borderId="6" xfId="7" applyFont="1" applyFill="1" applyBorder="1" applyAlignment="1" applyProtection="1">
      <alignment horizontal="left" vertical="center" wrapText="1"/>
    </xf>
    <xf numFmtId="0" fontId="18" fillId="0" borderId="0" xfId="7" applyFont="1" applyFill="1" applyBorder="1" applyAlignment="1" applyProtection="1">
      <alignment horizontal="left" vertical="center" wrapText="1"/>
    </xf>
    <xf numFmtId="38" fontId="18" fillId="0" borderId="0" xfId="1" applyFont="1" applyFill="1" applyAlignment="1" applyProtection="1">
      <alignment horizontal="right" vertical="center"/>
    </xf>
    <xf numFmtId="38" fontId="18" fillId="0" borderId="0" xfId="1" applyFont="1" applyFill="1" applyBorder="1" applyAlignment="1" applyProtection="1">
      <alignment horizontal="right" vertical="center"/>
    </xf>
    <xf numFmtId="0" fontId="18" fillId="0" borderId="3" xfId="7" applyFont="1" applyFill="1" applyBorder="1" applyProtection="1">
      <alignment vertical="center"/>
    </xf>
    <xf numFmtId="0" fontId="18" fillId="0" borderId="4" xfId="7" applyFont="1" applyFill="1" applyBorder="1" applyProtection="1">
      <alignment vertical="center"/>
    </xf>
    <xf numFmtId="38" fontId="23" fillId="0" borderId="4" xfId="1" applyFont="1" applyFill="1" applyBorder="1" applyAlignment="1" applyProtection="1">
      <alignment horizontal="left" vertical="center"/>
    </xf>
    <xf numFmtId="38" fontId="18" fillId="0" borderId="4" xfId="1" applyFont="1" applyFill="1" applyBorder="1" applyAlignment="1" applyProtection="1">
      <alignment horizontal="right" vertical="center"/>
    </xf>
    <xf numFmtId="0" fontId="18" fillId="0" borderId="8" xfId="7" applyFont="1" applyFill="1" applyBorder="1" applyProtection="1">
      <alignment vertical="center"/>
    </xf>
    <xf numFmtId="0" fontId="18" fillId="0" borderId="2" xfId="7" applyFont="1" applyFill="1" applyBorder="1" applyProtection="1">
      <alignment vertical="center"/>
    </xf>
    <xf numFmtId="0" fontId="18" fillId="0" borderId="2" xfId="7" applyFont="1" applyFill="1" applyBorder="1" applyAlignment="1" applyProtection="1">
      <alignment vertical="center"/>
    </xf>
    <xf numFmtId="0" fontId="18" fillId="0" borderId="5" xfId="7" applyFont="1" applyFill="1" applyBorder="1" applyProtection="1">
      <alignment vertical="center"/>
    </xf>
    <xf numFmtId="0" fontId="18" fillId="0" borderId="7" xfId="7" applyFont="1" applyFill="1" applyBorder="1" applyAlignment="1" applyProtection="1">
      <alignment vertical="center"/>
    </xf>
    <xf numFmtId="0" fontId="27" fillId="0" borderId="0" xfId="7" applyFont="1" applyFill="1" applyBorder="1" applyAlignment="1" applyProtection="1">
      <alignment vertical="center"/>
    </xf>
    <xf numFmtId="0" fontId="18" fillId="0" borderId="7" xfId="7" applyFont="1" applyFill="1" applyBorder="1" applyAlignment="1" applyProtection="1">
      <alignment horizontal="center" vertical="center"/>
    </xf>
    <xf numFmtId="0" fontId="21" fillId="0" borderId="0" xfId="7" applyFont="1" applyFill="1" applyBorder="1" applyAlignment="1" applyProtection="1">
      <alignment vertical="center"/>
    </xf>
    <xf numFmtId="0" fontId="23" fillId="0" borderId="0" xfId="7" applyFont="1" applyFill="1" applyBorder="1" applyAlignment="1" applyProtection="1">
      <alignment vertical="center"/>
    </xf>
    <xf numFmtId="0" fontId="27" fillId="0" borderId="7" xfId="7" applyFont="1" applyFill="1" applyBorder="1" applyAlignment="1" applyProtection="1">
      <alignment horizontal="center" vertical="center"/>
    </xf>
    <xf numFmtId="0" fontId="18" fillId="0" borderId="7" xfId="7" applyFont="1" applyFill="1" applyBorder="1" applyAlignment="1" applyProtection="1">
      <alignment horizontal="left" vertical="center" wrapText="1"/>
    </xf>
    <xf numFmtId="0" fontId="18" fillId="0" borderId="7" xfId="7" applyFont="1" applyFill="1" applyBorder="1" applyProtection="1">
      <alignment vertical="center"/>
    </xf>
    <xf numFmtId="0" fontId="18" fillId="0" borderId="1" xfId="7" applyFont="1" applyFill="1" applyBorder="1" applyProtection="1">
      <alignment vertical="center"/>
    </xf>
    <xf numFmtId="38" fontId="18" fillId="0" borderId="2" xfId="1" applyFont="1" applyFill="1" applyBorder="1" applyAlignment="1" applyProtection="1">
      <alignment horizontal="right" vertical="center"/>
    </xf>
    <xf numFmtId="0" fontId="18" fillId="0" borderId="6" xfId="7" applyFont="1" applyFill="1" applyBorder="1" applyProtection="1">
      <alignment vertical="center"/>
    </xf>
    <xf numFmtId="0" fontId="23" fillId="0" borderId="0" xfId="7" applyFont="1" applyFill="1" applyProtection="1">
      <alignment vertical="center"/>
    </xf>
    <xf numFmtId="0" fontId="18" fillId="0" borderId="0" xfId="7" applyFont="1" applyFill="1" applyBorder="1" applyAlignment="1" applyProtection="1">
      <alignment horizontal="distributed" vertical="center"/>
    </xf>
    <xf numFmtId="0" fontId="23" fillId="0" borderId="0" xfId="7" applyFont="1" applyFill="1" applyBorder="1" applyProtection="1">
      <alignment vertical="center"/>
    </xf>
    <xf numFmtId="0" fontId="18" fillId="0" borderId="0" xfId="7" applyFont="1" applyFill="1" applyBorder="1" applyAlignment="1" applyProtection="1">
      <alignment horizontal="left" vertical="center" wrapText="1" indent="1"/>
    </xf>
    <xf numFmtId="0" fontId="18" fillId="0" borderId="0" xfId="7" applyFont="1" applyFill="1" applyBorder="1" applyAlignment="1" applyProtection="1">
      <alignment horizontal="left" vertical="center"/>
    </xf>
    <xf numFmtId="0" fontId="29" fillId="5" borderId="41" xfId="0" applyFont="1" applyFill="1" applyBorder="1" applyProtection="1">
      <alignment vertical="center"/>
    </xf>
    <xf numFmtId="0" fontId="29" fillId="5" borderId="42" xfId="0" applyFont="1" applyFill="1" applyBorder="1" applyProtection="1">
      <alignment vertical="center"/>
    </xf>
    <xf numFmtId="0" fontId="29" fillId="5" borderId="43" xfId="0" applyFont="1" applyFill="1" applyBorder="1" applyProtection="1">
      <alignment vertical="center"/>
    </xf>
    <xf numFmtId="0" fontId="18" fillId="0" borderId="7" xfId="7" applyFont="1" applyFill="1" applyBorder="1" applyAlignment="1" applyProtection="1">
      <alignment horizontal="left" vertical="center"/>
    </xf>
    <xf numFmtId="0" fontId="18" fillId="0" borderId="7" xfId="0" applyFont="1" applyBorder="1" applyAlignment="1" applyProtection="1">
      <alignment horizontal="left" vertical="center" wrapText="1"/>
    </xf>
    <xf numFmtId="49" fontId="18" fillId="0" borderId="134" xfId="0" applyNumberFormat="1" applyFont="1" applyBorder="1" applyAlignment="1" applyProtection="1">
      <alignment horizontal="center" vertical="center" wrapText="1"/>
    </xf>
    <xf numFmtId="0" fontId="18" fillId="0" borderId="134" xfId="0" applyFont="1" applyBorder="1" applyAlignment="1" applyProtection="1">
      <alignment horizontal="left" vertical="center" wrapText="1"/>
    </xf>
    <xf numFmtId="0" fontId="18" fillId="0" borderId="135" xfId="0" applyFont="1" applyBorder="1" applyAlignment="1" applyProtection="1">
      <alignment horizontal="left" vertical="center" wrapText="1"/>
    </xf>
    <xf numFmtId="0" fontId="61" fillId="0" borderId="144" xfId="7" applyNumberFormat="1" applyFont="1" applyFill="1" applyBorder="1" applyAlignment="1">
      <alignment horizontal="center"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18" fillId="0" borderId="46" xfId="7" applyNumberFormat="1" applyFont="1" applyFill="1" applyBorder="1" applyAlignment="1">
      <alignment horizontal="left" vertical="center"/>
    </xf>
    <xf numFmtId="0" fontId="18" fillId="0" borderId="48" xfId="7" applyNumberFormat="1" applyFont="1" applyFill="1" applyBorder="1" applyAlignment="1">
      <alignment horizontal="left"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18" fillId="0" borderId="47" xfId="7" applyNumberFormat="1" applyFont="1" applyFill="1" applyBorder="1" applyAlignment="1">
      <alignment horizontal="left" vertical="center"/>
    </xf>
    <xf numFmtId="0" fontId="19" fillId="0" borderId="4" xfId="7" applyNumberFormat="1" applyFont="1" applyFill="1" applyBorder="1" applyAlignment="1">
      <alignment horizontal="left" vertical="center"/>
    </xf>
    <xf numFmtId="0" fontId="18" fillId="0" borderId="47" xfId="7" applyNumberFormat="1" applyFont="1" applyFill="1" applyBorder="1" applyAlignment="1">
      <alignment horizontal="right" vertical="center"/>
    </xf>
    <xf numFmtId="0" fontId="18" fillId="0" borderId="4" xfId="7" applyNumberFormat="1" applyFont="1" applyFill="1" applyBorder="1" applyAlignment="1">
      <alignment horizontal="left" vertical="center"/>
    </xf>
    <xf numFmtId="0" fontId="43" fillId="0" borderId="84" xfId="7" applyFont="1" applyFill="1" applyBorder="1" applyAlignment="1">
      <alignment horizontal="center" vertical="center" textRotation="255"/>
    </xf>
    <xf numFmtId="0" fontId="24" fillId="0" borderId="29" xfId="1" applyNumberFormat="1" applyFont="1" applyFill="1" applyBorder="1" applyAlignment="1">
      <alignment horizontal="center" vertical="center" shrinkToFit="1"/>
    </xf>
    <xf numFmtId="0" fontId="24" fillId="0" borderId="169" xfId="1" applyNumberFormat="1" applyFont="1" applyFill="1" applyBorder="1" applyAlignment="1">
      <alignment horizontal="center" vertical="center" shrinkToFit="1"/>
    </xf>
    <xf numFmtId="0" fontId="0" fillId="0" borderId="170" xfId="0" applyBorder="1" applyAlignment="1">
      <alignment horizontal="center" vertical="center"/>
    </xf>
    <xf numFmtId="0" fontId="0" fillId="0" borderId="171" xfId="0" applyFont="1" applyBorder="1" applyAlignment="1" applyProtection="1">
      <alignment horizontal="left" vertical="center" wrapText="1"/>
      <protection locked="0"/>
    </xf>
    <xf numFmtId="0" fontId="70" fillId="0" borderId="171" xfId="0" applyFont="1" applyBorder="1" applyAlignment="1" applyProtection="1">
      <alignment horizontal="left" vertical="center" wrapText="1"/>
      <protection locked="0"/>
    </xf>
    <xf numFmtId="0" fontId="25" fillId="0" borderId="171" xfId="0" applyFont="1" applyBorder="1" applyAlignment="1" applyProtection="1">
      <alignment horizontal="left" vertical="center" wrapText="1"/>
      <protection locked="0"/>
    </xf>
    <xf numFmtId="0" fontId="4" fillId="0" borderId="35" xfId="7" applyFont="1" applyFill="1" applyBorder="1">
      <alignment vertical="center"/>
    </xf>
    <xf numFmtId="0" fontId="4" fillId="0" borderId="36" xfId="7" applyFont="1" applyFill="1" applyBorder="1" applyAlignment="1">
      <alignment horizontal="left" vertical="center" wrapText="1"/>
    </xf>
    <xf numFmtId="0" fontId="19" fillId="0" borderId="36" xfId="7" applyFont="1" applyFill="1" applyBorder="1" applyAlignment="1">
      <alignment horizontal="center"/>
    </xf>
    <xf numFmtId="0" fontId="4" fillId="0" borderId="36" xfId="7" applyFont="1" applyFill="1" applyBorder="1">
      <alignment vertical="center"/>
    </xf>
    <xf numFmtId="0" fontId="4" fillId="0" borderId="37" xfId="7" applyFont="1" applyFill="1" applyBorder="1">
      <alignment vertical="center"/>
    </xf>
    <xf numFmtId="0" fontId="24" fillId="0" borderId="172" xfId="1" applyNumberFormat="1" applyFont="1" applyFill="1" applyBorder="1" applyAlignment="1">
      <alignment horizontal="center" vertical="center" shrinkToFit="1"/>
    </xf>
    <xf numFmtId="0" fontId="61" fillId="0" borderId="47" xfId="7" applyNumberFormat="1" applyFont="1" applyFill="1" applyBorder="1" applyAlignment="1">
      <alignment horizontal="center" vertical="center"/>
    </xf>
    <xf numFmtId="0" fontId="18" fillId="0" borderId="47" xfId="7" applyNumberFormat="1" applyFont="1"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8" fillId="0" borderId="4" xfId="7" applyNumberFormat="1" applyFont="1" applyFill="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61" fillId="0" borderId="144" xfId="7" applyNumberFormat="1" applyFont="1" applyFill="1" applyBorder="1" applyAlignment="1">
      <alignment horizontal="center" vertical="center"/>
    </xf>
    <xf numFmtId="0" fontId="61" fillId="0" borderId="39" xfId="7" applyNumberFormat="1" applyFont="1" applyFill="1" applyBorder="1" applyAlignment="1">
      <alignment horizontal="center" vertical="center"/>
    </xf>
    <xf numFmtId="0" fontId="18" fillId="5" borderId="35" xfId="7" applyNumberFormat="1" applyFont="1" applyFill="1" applyBorder="1" applyAlignment="1">
      <alignment horizontal="left" vertical="center"/>
    </xf>
    <xf numFmtId="0" fontId="18" fillId="5" borderId="36" xfId="7" applyNumberFormat="1" applyFont="1" applyFill="1" applyBorder="1" applyAlignment="1">
      <alignment horizontal="left" vertical="center"/>
    </xf>
    <xf numFmtId="0" fontId="18" fillId="5" borderId="37" xfId="7" applyNumberFormat="1" applyFont="1" applyFill="1" applyBorder="1" applyAlignment="1">
      <alignment horizontal="left" vertical="center"/>
    </xf>
    <xf numFmtId="0" fontId="61" fillId="0" borderId="2" xfId="7" applyNumberFormat="1" applyFont="1" applyFill="1" applyBorder="1" applyAlignment="1">
      <alignment horizontal="center" vertical="center"/>
    </xf>
    <xf numFmtId="0" fontId="61" fillId="0" borderId="69" xfId="7" applyNumberFormat="1" applyFont="1" applyFill="1" applyBorder="1" applyAlignment="1">
      <alignment horizontal="center"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26" fillId="0" borderId="47" xfId="7" applyNumberFormat="1" applyFont="1" applyFill="1" applyBorder="1" applyAlignment="1">
      <alignment horizontal="right" vertical="center"/>
    </xf>
    <xf numFmtId="0" fontId="18" fillId="0" borderId="47" xfId="7" applyNumberFormat="1" applyFont="1" applyFill="1" applyBorder="1" applyAlignment="1">
      <alignment horizontal="center" vertical="center"/>
    </xf>
    <xf numFmtId="0" fontId="18" fillId="0" borderId="48" xfId="7" applyNumberFormat="1" applyFont="1" applyFill="1" applyBorder="1" applyAlignment="1">
      <alignment horizontal="center" vertical="center"/>
    </xf>
    <xf numFmtId="0" fontId="63" fillId="0" borderId="2" xfId="7" applyFont="1" applyFill="1" applyBorder="1">
      <alignment vertical="center"/>
    </xf>
    <xf numFmtId="0" fontId="63" fillId="0" borderId="4" xfId="7" applyFont="1" applyFill="1" applyBorder="1">
      <alignment vertical="center"/>
    </xf>
    <xf numFmtId="0" fontId="59" fillId="0" borderId="62" xfId="7" applyNumberFormat="1" applyFont="1" applyFill="1" applyBorder="1" applyAlignment="1">
      <alignment horizontal="center" vertical="center"/>
    </xf>
    <xf numFmtId="0" fontId="59" fillId="0" borderId="63" xfId="7" applyNumberFormat="1" applyFont="1" applyFill="1" applyBorder="1" applyAlignment="1">
      <alignment horizontal="center" vertical="center"/>
    </xf>
    <xf numFmtId="0" fontId="59" fillId="0" borderId="64" xfId="7" applyNumberFormat="1" applyFont="1" applyFill="1" applyBorder="1" applyAlignment="1">
      <alignment horizontal="center" vertical="center"/>
    </xf>
    <xf numFmtId="0" fontId="59" fillId="0" borderId="65" xfId="7" applyNumberFormat="1" applyFont="1" applyFill="1" applyBorder="1" applyAlignment="1">
      <alignment horizontal="center" vertical="center"/>
    </xf>
    <xf numFmtId="0" fontId="59" fillId="0" borderId="66" xfId="7" applyNumberFormat="1" applyFont="1" applyFill="1" applyBorder="1" applyAlignment="1">
      <alignment horizontal="center" vertical="center"/>
    </xf>
    <xf numFmtId="0" fontId="59" fillId="0" borderId="67" xfId="7" applyNumberFormat="1" applyFont="1" applyFill="1" applyBorder="1" applyAlignment="1">
      <alignment horizontal="center" vertical="center"/>
    </xf>
    <xf numFmtId="0" fontId="60" fillId="7" borderId="24" xfId="7" applyNumberFormat="1" applyFont="1" applyFill="1" applyBorder="1" applyAlignment="1">
      <alignment horizontal="center" vertical="center"/>
    </xf>
    <xf numFmtId="0" fontId="60" fillId="7" borderId="25" xfId="7" applyNumberFormat="1" applyFont="1" applyFill="1" applyBorder="1" applyAlignment="1">
      <alignment horizontal="center" vertical="center"/>
    </xf>
    <xf numFmtId="0" fontId="60" fillId="7" borderId="26" xfId="7" applyNumberFormat="1" applyFont="1" applyFill="1" applyBorder="1" applyAlignment="1">
      <alignment horizontal="center" vertical="center"/>
    </xf>
    <xf numFmtId="0" fontId="60" fillId="7" borderId="28" xfId="7" applyNumberFormat="1" applyFont="1" applyFill="1" applyBorder="1" applyAlignment="1">
      <alignment horizontal="center" vertical="center"/>
    </xf>
    <xf numFmtId="0" fontId="60" fillId="7" borderId="0" xfId="7" applyNumberFormat="1" applyFont="1" applyFill="1" applyBorder="1" applyAlignment="1">
      <alignment horizontal="center" vertical="center"/>
    </xf>
    <xf numFmtId="0" fontId="60" fillId="7" borderId="9" xfId="7" applyNumberFormat="1" applyFont="1" applyFill="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36" xfId="0" applyFont="1" applyBorder="1" applyAlignment="1" applyProtection="1">
      <alignment horizontal="center" vertical="center" wrapText="1"/>
    </xf>
    <xf numFmtId="0" fontId="18" fillId="0" borderId="134" xfId="0" applyFont="1" applyBorder="1" applyAlignment="1" applyProtection="1">
      <alignment horizontal="center" vertical="center" wrapText="1"/>
    </xf>
    <xf numFmtId="49" fontId="18" fillId="0" borderId="134" xfId="0" applyNumberFormat="1" applyFont="1" applyBorder="1" applyAlignment="1" applyProtection="1">
      <alignment horizontal="center" vertical="center" wrapText="1"/>
      <protection locked="0"/>
    </xf>
    <xf numFmtId="0" fontId="18" fillId="0" borderId="0" xfId="7" applyFont="1" applyFill="1" applyBorder="1" applyAlignment="1" applyProtection="1">
      <alignment horizontal="left" vertical="center" wrapText="1" indent="1"/>
      <protection locked="0"/>
    </xf>
    <xf numFmtId="0" fontId="18" fillId="0" borderId="0" xfId="7" applyFont="1" applyFill="1" applyBorder="1" applyAlignment="1" applyProtection="1">
      <alignment horizontal="distributed" vertical="center"/>
    </xf>
    <xf numFmtId="0" fontId="18" fillId="0" borderId="0" xfId="7" applyFont="1" applyFill="1" applyBorder="1" applyAlignment="1" applyProtection="1">
      <alignment horizontal="center" vertical="center"/>
    </xf>
    <xf numFmtId="0" fontId="26" fillId="0" borderId="1" xfId="7" applyFont="1" applyFill="1" applyBorder="1" applyAlignment="1" applyProtection="1">
      <alignment horizontal="center" vertical="center" wrapText="1"/>
      <protection locked="0"/>
    </xf>
    <xf numFmtId="0" fontId="26" fillId="0" borderId="2" xfId="7" applyFont="1" applyFill="1" applyBorder="1" applyAlignment="1" applyProtection="1">
      <alignment horizontal="center" vertical="center" wrapText="1"/>
      <protection locked="0"/>
    </xf>
    <xf numFmtId="0" fontId="26" fillId="0" borderId="5" xfId="7" applyFont="1" applyFill="1" applyBorder="1" applyAlignment="1" applyProtection="1">
      <alignment horizontal="center" vertical="center" wrapText="1"/>
      <protection locked="0"/>
    </xf>
    <xf numFmtId="0" fontId="26" fillId="0" borderId="6" xfId="7" applyFont="1" applyFill="1" applyBorder="1" applyAlignment="1" applyProtection="1">
      <alignment horizontal="center" vertical="center" wrapText="1"/>
      <protection locked="0"/>
    </xf>
    <xf numFmtId="0" fontId="26" fillId="0" borderId="0" xfId="7" applyFont="1" applyFill="1" applyBorder="1" applyAlignment="1" applyProtection="1">
      <alignment horizontal="center" vertical="center" wrapText="1"/>
      <protection locked="0"/>
    </xf>
    <xf numFmtId="0" fontId="26" fillId="0" borderId="7" xfId="7" applyFont="1" applyFill="1" applyBorder="1" applyAlignment="1" applyProtection="1">
      <alignment horizontal="center" vertical="center" wrapText="1"/>
      <protection locked="0"/>
    </xf>
    <xf numFmtId="0" fontId="56" fillId="0" borderId="0" xfId="7" applyFont="1" applyFill="1" applyBorder="1" applyAlignment="1" applyProtection="1">
      <alignment horizontal="center" vertical="center"/>
    </xf>
    <xf numFmtId="0" fontId="29" fillId="5" borderId="1" xfId="7" applyFont="1" applyFill="1" applyBorder="1" applyAlignment="1" applyProtection="1">
      <alignment horizontal="center" vertical="center" wrapText="1"/>
    </xf>
    <xf numFmtId="0" fontId="29" fillId="5" borderId="2" xfId="7" applyFont="1" applyFill="1" applyBorder="1" applyAlignment="1" applyProtection="1">
      <alignment horizontal="center" vertical="center" wrapText="1"/>
    </xf>
    <xf numFmtId="0" fontId="29" fillId="5" borderId="5" xfId="7" applyFont="1" applyFill="1" applyBorder="1" applyAlignment="1" applyProtection="1">
      <alignment horizontal="center" vertical="center" wrapText="1"/>
    </xf>
    <xf numFmtId="0" fontId="29" fillId="5" borderId="6" xfId="7" applyFont="1" applyFill="1" applyBorder="1" applyAlignment="1" applyProtection="1">
      <alignment horizontal="center" vertical="center" wrapText="1"/>
    </xf>
    <xf numFmtId="0" fontId="29" fillId="5" borderId="0" xfId="7" applyFont="1" applyFill="1" applyBorder="1" applyAlignment="1" applyProtection="1">
      <alignment horizontal="center" vertical="center" wrapText="1"/>
    </xf>
    <xf numFmtId="0" fontId="29" fillId="5" borderId="7" xfId="7" applyFont="1" applyFill="1" applyBorder="1" applyAlignment="1" applyProtection="1">
      <alignment horizontal="center" vertical="center" wrapText="1"/>
    </xf>
    <xf numFmtId="0" fontId="29" fillId="5" borderId="3" xfId="7" applyFont="1" applyFill="1" applyBorder="1" applyAlignment="1" applyProtection="1">
      <alignment horizontal="center" vertical="center" wrapText="1"/>
    </xf>
    <xf numFmtId="0" fontId="29" fillId="5" borderId="4" xfId="7" applyFont="1" applyFill="1" applyBorder="1" applyAlignment="1" applyProtection="1">
      <alignment horizontal="center" vertical="center" wrapText="1"/>
    </xf>
    <xf numFmtId="0" fontId="29" fillId="5" borderId="8" xfId="7" applyFont="1" applyFill="1" applyBorder="1" applyAlignment="1" applyProtection="1">
      <alignment horizontal="center" vertical="center" wrapText="1"/>
    </xf>
    <xf numFmtId="0" fontId="18" fillId="0" borderId="2" xfId="7" applyFont="1" applyFill="1" applyBorder="1" applyAlignment="1" applyProtection="1">
      <alignment horizontal="distributed"/>
    </xf>
    <xf numFmtId="0" fontId="29" fillId="5" borderId="6" xfId="7" applyFont="1" applyFill="1" applyBorder="1" applyAlignment="1" applyProtection="1">
      <alignment horizontal="center" vertical="center"/>
    </xf>
    <xf numFmtId="0" fontId="29" fillId="5" borderId="0" xfId="7" applyFont="1" applyFill="1" applyBorder="1" applyAlignment="1" applyProtection="1">
      <alignment horizontal="center" vertical="center"/>
    </xf>
    <xf numFmtId="0" fontId="29" fillId="5" borderId="7" xfId="7" applyFont="1" applyFill="1" applyBorder="1" applyAlignment="1" applyProtection="1">
      <alignment horizontal="center" vertical="center"/>
    </xf>
    <xf numFmtId="38" fontId="21" fillId="0" borderId="3" xfId="1" applyFont="1" applyFill="1" applyBorder="1" applyAlignment="1" applyProtection="1">
      <alignment horizontal="center" vertical="center"/>
    </xf>
    <xf numFmtId="38" fontId="21" fillId="0" borderId="4" xfId="1" applyFont="1" applyFill="1" applyBorder="1" applyAlignment="1" applyProtection="1">
      <alignment horizontal="center" vertical="center"/>
    </xf>
    <xf numFmtId="38" fontId="21" fillId="0" borderId="8" xfId="1" applyFont="1" applyFill="1" applyBorder="1" applyAlignment="1" applyProtection="1">
      <alignment horizontal="center" vertical="center"/>
    </xf>
    <xf numFmtId="0" fontId="18" fillId="0" borderId="0" xfId="7" applyFont="1" applyFill="1" applyBorder="1" applyAlignment="1" applyProtection="1">
      <alignment horizontal="left" vertical="center" wrapText="1"/>
    </xf>
    <xf numFmtId="38" fontId="18" fillId="0" borderId="0" xfId="1" applyFont="1" applyFill="1" applyBorder="1" applyAlignment="1" applyProtection="1">
      <alignment horizontal="right" vertical="center"/>
    </xf>
    <xf numFmtId="0" fontId="21" fillId="0" borderId="0" xfId="7" applyFont="1" applyFill="1" applyBorder="1" applyAlignment="1" applyProtection="1">
      <alignment vertical="center" wrapText="1"/>
    </xf>
    <xf numFmtId="0" fontId="21" fillId="0" borderId="0" xfId="7" applyFont="1" applyFill="1" applyBorder="1" applyProtection="1">
      <alignment vertical="center"/>
    </xf>
    <xf numFmtId="0" fontId="80" fillId="0" borderId="1" xfId="0" applyFont="1" applyBorder="1" applyAlignment="1" applyProtection="1">
      <alignment horizontal="center" vertical="center" wrapText="1"/>
      <protection locked="0"/>
    </xf>
    <xf numFmtId="0" fontId="80" fillId="0" borderId="2" xfId="0" applyFont="1" applyBorder="1" applyAlignment="1" applyProtection="1">
      <alignment horizontal="center" vertical="center" wrapText="1"/>
      <protection locked="0"/>
    </xf>
    <xf numFmtId="0" fontId="80" fillId="0" borderId="5" xfId="0" applyFont="1" applyBorder="1" applyAlignment="1" applyProtection="1">
      <alignment horizontal="center" vertical="center" wrapText="1"/>
      <protection locked="0"/>
    </xf>
    <xf numFmtId="0" fontId="80" fillId="0" borderId="3" xfId="0" applyFont="1" applyBorder="1" applyAlignment="1" applyProtection="1">
      <alignment horizontal="center" vertical="center" wrapText="1"/>
      <protection locked="0"/>
    </xf>
    <xf numFmtId="0" fontId="80" fillId="0" borderId="4" xfId="0" applyFont="1" applyBorder="1" applyAlignment="1" applyProtection="1">
      <alignment horizontal="center" vertical="center" wrapText="1"/>
      <protection locked="0"/>
    </xf>
    <xf numFmtId="0" fontId="80" fillId="0" borderId="8" xfId="0" applyFont="1" applyBorder="1" applyAlignment="1" applyProtection="1">
      <alignment horizontal="center" vertical="center" wrapText="1"/>
      <protection locked="0"/>
    </xf>
    <xf numFmtId="0" fontId="29" fillId="5" borderId="41" xfId="0" applyFont="1" applyFill="1" applyBorder="1" applyAlignment="1" applyProtection="1">
      <alignment horizontal="center" vertical="center"/>
    </xf>
    <xf numFmtId="0" fontId="29" fillId="5" borderId="42" xfId="0" applyFont="1" applyFill="1" applyBorder="1" applyAlignment="1" applyProtection="1">
      <alignment horizontal="center" vertical="center"/>
    </xf>
    <xf numFmtId="0" fontId="29" fillId="5" borderId="43" xfId="0" applyFont="1" applyFill="1" applyBorder="1" applyAlignment="1" applyProtection="1">
      <alignment horizontal="center" vertical="center"/>
    </xf>
    <xf numFmtId="0" fontId="18" fillId="0" borderId="38"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29" fillId="5" borderId="6" xfId="0" applyFont="1" applyFill="1" applyBorder="1" applyAlignment="1" applyProtection="1">
      <alignment horizontal="center" vertical="center"/>
    </xf>
    <xf numFmtId="0" fontId="29" fillId="5" borderId="0" xfId="0" applyFont="1" applyFill="1" applyBorder="1" applyAlignment="1" applyProtection="1">
      <alignment horizontal="center" vertical="center"/>
    </xf>
    <xf numFmtId="0" fontId="29" fillId="5" borderId="7" xfId="0" applyFont="1" applyFill="1" applyBorder="1" applyAlignment="1" applyProtection="1">
      <alignment horizontal="center" vertical="center"/>
    </xf>
    <xf numFmtId="0" fontId="29" fillId="5" borderId="1"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xf>
    <xf numFmtId="0" fontId="29" fillId="5" borderId="5" xfId="0" applyFont="1" applyFill="1" applyBorder="1" applyAlignment="1" applyProtection="1">
      <alignment horizontal="center" vertical="center"/>
    </xf>
    <xf numFmtId="0" fontId="29" fillId="5" borderId="3" xfId="0" applyFont="1" applyFill="1" applyBorder="1" applyAlignment="1" applyProtection="1">
      <alignment horizontal="center" vertical="center"/>
    </xf>
    <xf numFmtId="0" fontId="29" fillId="5" borderId="4" xfId="0" applyFont="1" applyFill="1" applyBorder="1" applyAlignment="1" applyProtection="1">
      <alignment horizontal="center" vertical="center"/>
    </xf>
    <xf numFmtId="0" fontId="29" fillId="5" borderId="8" xfId="0" applyFont="1" applyFill="1" applyBorder="1" applyAlignment="1" applyProtection="1">
      <alignment horizontal="center" vertical="center"/>
    </xf>
    <xf numFmtId="0" fontId="26" fillId="0" borderId="0" xfId="7"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xf>
    <xf numFmtId="49" fontId="18" fillId="0" borderId="0" xfId="0" applyNumberFormat="1" applyFont="1" applyBorder="1" applyAlignment="1" applyProtection="1">
      <alignment horizontal="center" vertical="center" wrapText="1"/>
      <protection locked="0"/>
    </xf>
    <xf numFmtId="0" fontId="26" fillId="0" borderId="0" xfId="7" applyFont="1" applyFill="1" applyBorder="1" applyAlignment="1" applyProtection="1">
      <alignment horizontal="right" vertical="center"/>
      <protection locked="0"/>
    </xf>
    <xf numFmtId="0" fontId="18" fillId="0" borderId="0" xfId="7" applyFont="1" applyFill="1" applyBorder="1" applyAlignment="1" applyProtection="1">
      <alignment horizontal="right" vertical="center"/>
    </xf>
    <xf numFmtId="38" fontId="18" fillId="0" borderId="2" xfId="1" applyFont="1" applyFill="1" applyBorder="1" applyAlignment="1" applyProtection="1">
      <alignment horizontal="left"/>
    </xf>
    <xf numFmtId="0" fontId="11" fillId="0" borderId="2" xfId="0" applyFont="1" applyBorder="1" applyAlignment="1">
      <alignment horizontal="left" vertical="center"/>
    </xf>
    <xf numFmtId="0" fontId="11" fillId="0" borderId="2" xfId="0" applyFont="1" applyBorder="1" applyAlignment="1">
      <alignment vertical="center"/>
    </xf>
    <xf numFmtId="0" fontId="11" fillId="0" borderId="5" xfId="0" applyFont="1" applyBorder="1" applyAlignment="1">
      <alignment vertical="center"/>
    </xf>
    <xf numFmtId="0" fontId="21" fillId="0" borderId="2" xfId="7" applyFont="1" applyFill="1" applyBorder="1" applyAlignment="1" applyProtection="1">
      <alignment vertical="center" wrapText="1"/>
    </xf>
    <xf numFmtId="0" fontId="21" fillId="0" borderId="2" xfId="7" applyFont="1" applyFill="1" applyBorder="1" applyProtection="1">
      <alignment vertical="center"/>
    </xf>
    <xf numFmtId="0" fontId="29" fillId="5" borderId="133" xfId="0" applyFont="1" applyFill="1" applyBorder="1" applyAlignment="1" applyProtection="1">
      <alignment horizontal="center" vertical="center"/>
    </xf>
    <xf numFmtId="0" fontId="29" fillId="5" borderId="134" xfId="0" applyFont="1" applyFill="1" applyBorder="1" applyAlignment="1" applyProtection="1">
      <alignment horizontal="center" vertical="center"/>
    </xf>
    <xf numFmtId="0" fontId="29" fillId="5" borderId="135" xfId="0" applyFont="1" applyFill="1" applyBorder="1" applyAlignment="1" applyProtection="1">
      <alignment horizontal="center" vertical="center"/>
    </xf>
    <xf numFmtId="0" fontId="29" fillId="5" borderId="132" xfId="0" applyFont="1" applyFill="1" applyBorder="1" applyAlignment="1" applyProtection="1">
      <alignment horizontal="center" vertical="center"/>
    </xf>
    <xf numFmtId="0" fontId="29" fillId="5" borderId="52"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180" fontId="26" fillId="0" borderId="0" xfId="7" applyNumberFormat="1" applyFont="1" applyFill="1" applyBorder="1" applyAlignment="1" applyProtection="1">
      <alignment horizontal="center" vertical="center"/>
      <protection locked="0"/>
    </xf>
    <xf numFmtId="178" fontId="26" fillId="0" borderId="45" xfId="7" applyNumberFormat="1" applyFont="1" applyFill="1" applyBorder="1" applyAlignment="1">
      <alignment horizontal="right" vertical="center"/>
    </xf>
    <xf numFmtId="178" fontId="26" fillId="0" borderId="36" xfId="7" applyNumberFormat="1" applyFont="1" applyFill="1" applyBorder="1" applyAlignment="1">
      <alignment horizontal="right" vertical="center"/>
    </xf>
    <xf numFmtId="0" fontId="22" fillId="0" borderId="1" xfId="7" applyFont="1" applyFill="1" applyBorder="1" applyAlignment="1">
      <alignment horizontal="left" vertical="center"/>
    </xf>
    <xf numFmtId="0" fontId="22" fillId="0" borderId="2" xfId="7" applyFont="1" applyFill="1" applyBorder="1" applyAlignment="1">
      <alignment horizontal="left" vertical="center"/>
    </xf>
    <xf numFmtId="0" fontId="22" fillId="0" borderId="49" xfId="7" applyFont="1" applyFill="1" applyBorder="1" applyAlignment="1">
      <alignment horizontal="left" vertical="center"/>
    </xf>
    <xf numFmtId="0" fontId="22" fillId="0" borderId="3" xfId="7" applyFont="1" applyFill="1" applyBorder="1" applyAlignment="1">
      <alignment horizontal="left" vertical="center"/>
    </xf>
    <xf numFmtId="0" fontId="22" fillId="0" borderId="4" xfId="7" applyFont="1" applyFill="1" applyBorder="1" applyAlignment="1">
      <alignment horizontal="left" vertical="center"/>
    </xf>
    <xf numFmtId="0" fontId="22" fillId="0" borderId="50" xfId="7" applyFont="1" applyFill="1" applyBorder="1" applyAlignment="1">
      <alignment horizontal="left" vertical="center"/>
    </xf>
    <xf numFmtId="0" fontId="24" fillId="0" borderId="37" xfId="7" applyNumberFormat="1" applyFont="1" applyFill="1" applyBorder="1" applyAlignment="1">
      <alignment horizontal="left" vertical="center"/>
    </xf>
    <xf numFmtId="0" fontId="24" fillId="0" borderId="76" xfId="7" applyNumberFormat="1" applyFont="1" applyFill="1" applyBorder="1" applyAlignment="1">
      <alignment horizontal="left" vertical="center"/>
    </xf>
    <xf numFmtId="0" fontId="22" fillId="0" borderId="2" xfId="15" applyFont="1" applyBorder="1" applyAlignment="1">
      <alignment horizontal="center" vertical="center" wrapText="1"/>
    </xf>
    <xf numFmtId="0" fontId="22" fillId="0" borderId="4" xfId="15" applyFont="1" applyBorder="1" applyAlignment="1">
      <alignment horizontal="center" vertical="center" wrapText="1"/>
    </xf>
    <xf numFmtId="0" fontId="22" fillId="0" borderId="2" xfId="15" applyFont="1" applyBorder="1" applyAlignment="1">
      <alignment horizontal="left" vertical="center" wrapText="1"/>
    </xf>
    <xf numFmtId="0" fontId="22" fillId="0" borderId="4" xfId="15" applyFont="1" applyBorder="1" applyAlignment="1">
      <alignment horizontal="left" vertical="center" wrapText="1"/>
    </xf>
    <xf numFmtId="0" fontId="18" fillId="0" borderId="10" xfId="7" applyFont="1" applyFill="1" applyBorder="1" applyAlignment="1">
      <alignment horizontal="center" vertical="center"/>
    </xf>
    <xf numFmtId="0" fontId="18" fillId="0" borderId="31" xfId="7" applyFont="1" applyFill="1" applyBorder="1" applyAlignment="1">
      <alignment horizontal="center" vertical="center"/>
    </xf>
    <xf numFmtId="0" fontId="18" fillId="0" borderId="55" xfId="7" applyFont="1" applyFill="1" applyBorder="1" applyAlignment="1">
      <alignment horizontal="center" vertical="center"/>
    </xf>
    <xf numFmtId="0" fontId="18" fillId="0" borderId="56" xfId="7" applyFont="1" applyFill="1" applyBorder="1" applyAlignment="1">
      <alignment horizontal="center" vertical="center"/>
    </xf>
    <xf numFmtId="0" fontId="18" fillId="0" borderId="57" xfId="7" applyFont="1" applyFill="1" applyBorder="1" applyAlignment="1">
      <alignment horizontal="center" vertical="center"/>
    </xf>
    <xf numFmtId="0" fontId="18" fillId="0" borderId="58" xfId="7" applyFont="1" applyFill="1" applyBorder="1" applyAlignment="1">
      <alignment horizontal="center" vertical="center"/>
    </xf>
    <xf numFmtId="0" fontId="18" fillId="0" borderId="59" xfId="7" applyFont="1" applyFill="1" applyBorder="1" applyAlignment="1">
      <alignment horizontal="center" vertical="center"/>
    </xf>
    <xf numFmtId="0" fontId="18" fillId="0" borderId="60" xfId="7" applyFont="1" applyFill="1" applyBorder="1" applyAlignment="1">
      <alignment horizontal="center" vertical="center"/>
    </xf>
    <xf numFmtId="0" fontId="18" fillId="0" borderId="51" xfId="7" applyFont="1" applyFill="1" applyBorder="1" applyAlignment="1">
      <alignment horizontal="left" vertical="center" wrapText="1"/>
    </xf>
    <xf numFmtId="0" fontId="18" fillId="0" borderId="2" xfId="7" applyFont="1" applyFill="1" applyBorder="1" applyAlignment="1">
      <alignment horizontal="left" vertical="center" wrapText="1"/>
    </xf>
    <xf numFmtId="0" fontId="18" fillId="0" borderId="5" xfId="7" applyFont="1" applyFill="1" applyBorder="1" applyAlignment="1">
      <alignment horizontal="left" vertical="center" wrapText="1"/>
    </xf>
    <xf numFmtId="0" fontId="18" fillId="0" borderId="132" xfId="7" applyFont="1" applyFill="1" applyBorder="1" applyAlignment="1">
      <alignment horizontal="left" vertical="center" wrapText="1"/>
    </xf>
    <xf numFmtId="0" fontId="18" fillId="0" borderId="0" xfId="7" applyFont="1" applyFill="1" applyBorder="1" applyAlignment="1">
      <alignment horizontal="left" vertical="center" wrapText="1"/>
    </xf>
    <xf numFmtId="0" fontId="18" fillId="0" borderId="7" xfId="7" applyFont="1" applyFill="1" applyBorder="1" applyAlignment="1">
      <alignment horizontal="left" vertical="center" wrapText="1"/>
    </xf>
    <xf numFmtId="0" fontId="18" fillId="0" borderId="52"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18" fillId="0" borderId="8" xfId="7" applyFont="1" applyFill="1" applyBorder="1" applyAlignment="1">
      <alignment horizontal="left" vertical="center" wrapText="1"/>
    </xf>
    <xf numFmtId="0" fontId="22" fillId="0" borderId="2" xfId="7" applyFont="1" applyFill="1" applyBorder="1" applyAlignment="1">
      <alignment horizontal="center" vertical="center" wrapText="1"/>
    </xf>
    <xf numFmtId="0" fontId="22" fillId="0" borderId="4" xfId="7" applyFont="1" applyFill="1" applyBorder="1" applyAlignment="1">
      <alignment horizontal="center" vertical="center" wrapText="1"/>
    </xf>
    <xf numFmtId="0" fontId="22" fillId="0" borderId="5"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28" fillId="5" borderId="32" xfId="7" applyFont="1" applyFill="1" applyBorder="1" applyAlignment="1">
      <alignment horizontal="center" vertical="center"/>
    </xf>
    <xf numFmtId="0" fontId="28" fillId="5" borderId="2" xfId="7" applyFont="1" applyFill="1" applyBorder="1" applyAlignment="1">
      <alignment horizontal="center" vertical="center"/>
    </xf>
    <xf numFmtId="0" fontId="28" fillId="5" borderId="5" xfId="7" applyFont="1" applyFill="1" applyBorder="1" applyAlignment="1">
      <alignment horizontal="center" vertical="center"/>
    </xf>
    <xf numFmtId="0" fontId="28" fillId="5" borderId="28" xfId="7" applyFont="1" applyFill="1" applyBorder="1" applyAlignment="1">
      <alignment horizontal="center" vertical="center"/>
    </xf>
    <xf numFmtId="0" fontId="28" fillId="5" borderId="0" xfId="7" applyFont="1" applyFill="1" applyBorder="1" applyAlignment="1">
      <alignment horizontal="center" vertical="center"/>
    </xf>
    <xf numFmtId="0" fontId="28" fillId="5" borderId="7" xfId="7" applyFont="1" applyFill="1" applyBorder="1" applyAlignment="1">
      <alignment horizontal="center" vertical="center"/>
    </xf>
    <xf numFmtId="0" fontId="28" fillId="5" borderId="29" xfId="7" applyFont="1" applyFill="1" applyBorder="1" applyAlignment="1">
      <alignment horizontal="center" vertical="center"/>
    </xf>
    <xf numFmtId="0" fontId="28" fillId="5" borderId="4" xfId="7" applyFont="1" applyFill="1" applyBorder="1" applyAlignment="1">
      <alignment horizontal="center" vertical="center"/>
    </xf>
    <xf numFmtId="0" fontId="28" fillId="5" borderId="8" xfId="7" applyFont="1" applyFill="1" applyBorder="1" applyAlignment="1">
      <alignment horizontal="center" vertical="center"/>
    </xf>
    <xf numFmtId="0" fontId="31" fillId="5" borderId="1" xfId="7" applyFont="1" applyFill="1" applyBorder="1" applyAlignment="1">
      <alignment horizontal="center" vertical="center" wrapText="1"/>
    </xf>
    <xf numFmtId="0" fontId="31" fillId="5" borderId="2" xfId="7" applyFont="1" applyFill="1" applyBorder="1" applyAlignment="1">
      <alignment horizontal="center" vertical="center" wrapText="1"/>
    </xf>
    <xf numFmtId="0" fontId="31" fillId="5" borderId="49" xfId="7" applyFont="1" applyFill="1" applyBorder="1" applyAlignment="1">
      <alignment horizontal="center" vertical="center" wrapText="1"/>
    </xf>
    <xf numFmtId="0" fontId="31" fillId="5" borderId="6" xfId="7" applyFont="1" applyFill="1" applyBorder="1" applyAlignment="1">
      <alignment horizontal="center" vertical="center" wrapText="1"/>
    </xf>
    <xf numFmtId="0" fontId="31" fillId="5" borderId="0" xfId="7" applyFont="1" applyFill="1" applyBorder="1" applyAlignment="1">
      <alignment horizontal="center" vertical="center" wrapText="1"/>
    </xf>
    <xf numFmtId="0" fontId="31" fillId="5" borderId="53" xfId="7" applyFont="1" applyFill="1" applyBorder="1" applyAlignment="1">
      <alignment horizontal="center" vertical="center" wrapText="1"/>
    </xf>
    <xf numFmtId="0" fontId="31" fillId="5" borderId="3" xfId="7" applyFont="1" applyFill="1" applyBorder="1" applyAlignment="1">
      <alignment horizontal="center" vertical="center" wrapText="1"/>
    </xf>
    <xf numFmtId="0" fontId="31" fillId="5" borderId="4" xfId="7" applyFont="1" applyFill="1" applyBorder="1" applyAlignment="1">
      <alignment horizontal="center" vertical="center" wrapText="1"/>
    </xf>
    <xf numFmtId="0" fontId="31" fillId="5" borderId="50" xfId="7" applyFont="1" applyFill="1" applyBorder="1" applyAlignment="1">
      <alignment horizontal="center" vertical="center" wrapText="1"/>
    </xf>
    <xf numFmtId="0" fontId="22" fillId="0" borderId="51" xfId="7" applyFont="1" applyFill="1" applyBorder="1" applyAlignment="1">
      <alignment horizontal="left" vertical="center" wrapText="1"/>
    </xf>
    <xf numFmtId="0" fontId="22" fillId="0" borderId="2" xfId="7" applyFont="1" applyFill="1" applyBorder="1" applyAlignment="1">
      <alignment horizontal="left" vertical="center" wrapText="1"/>
    </xf>
    <xf numFmtId="0" fontId="22" fillId="0" borderId="10" xfId="7" applyFont="1" applyFill="1" applyBorder="1" applyAlignment="1">
      <alignment horizontal="left" vertical="center" wrapText="1"/>
    </xf>
    <xf numFmtId="0" fontId="22" fillId="0" borderId="132" xfId="7" applyFont="1" applyFill="1" applyBorder="1" applyAlignment="1">
      <alignment horizontal="left" vertical="center" wrapText="1"/>
    </xf>
    <xf numFmtId="0" fontId="22" fillId="0" borderId="0" xfId="7" applyFont="1" applyFill="1" applyBorder="1" applyAlignment="1">
      <alignment horizontal="left" vertical="center" wrapText="1"/>
    </xf>
    <xf numFmtId="0" fontId="22" fillId="0" borderId="9" xfId="7" applyFont="1" applyFill="1" applyBorder="1" applyAlignment="1">
      <alignment horizontal="left" vertical="center" wrapText="1"/>
    </xf>
    <xf numFmtId="0" fontId="22" fillId="0" borderId="52" xfId="7" applyFont="1" applyFill="1" applyBorder="1" applyAlignment="1">
      <alignment horizontal="left" vertical="center" wrapText="1"/>
    </xf>
    <xf numFmtId="0" fontId="22" fillId="0" borderId="4" xfId="7" applyFont="1" applyFill="1" applyBorder="1" applyAlignment="1">
      <alignment horizontal="left" vertical="center" wrapText="1"/>
    </xf>
    <xf numFmtId="0" fontId="22" fillId="0" borderId="31" xfId="7" applyFont="1" applyFill="1" applyBorder="1" applyAlignment="1">
      <alignment horizontal="left" vertical="center" wrapText="1"/>
    </xf>
    <xf numFmtId="0" fontId="18" fillId="0" borderId="10" xfId="7" applyFont="1" applyFill="1" applyBorder="1" applyAlignment="1">
      <alignment horizontal="left" vertical="center" wrapText="1"/>
    </xf>
    <xf numFmtId="0" fontId="18" fillId="0" borderId="31" xfId="7" applyFont="1" applyFill="1" applyBorder="1" applyAlignment="1">
      <alignment horizontal="left" vertical="center" wrapText="1"/>
    </xf>
    <xf numFmtId="20" fontId="28" fillId="5" borderId="32" xfId="7" applyNumberFormat="1" applyFont="1" applyFill="1" applyBorder="1" applyAlignment="1">
      <alignment horizontal="center" vertical="center" wrapText="1" shrinkToFit="1"/>
    </xf>
    <xf numFmtId="20" fontId="28" fillId="5" borderId="2" xfId="7" applyNumberFormat="1" applyFont="1" applyFill="1" applyBorder="1" applyAlignment="1">
      <alignment horizontal="center" vertical="center" shrinkToFit="1"/>
    </xf>
    <xf numFmtId="20" fontId="28" fillId="5" borderId="5" xfId="7" applyNumberFormat="1" applyFont="1" applyFill="1" applyBorder="1" applyAlignment="1">
      <alignment horizontal="center" vertical="center" shrinkToFit="1"/>
    </xf>
    <xf numFmtId="20" fontId="28" fillId="5" borderId="28" xfId="7" applyNumberFormat="1" applyFont="1" applyFill="1" applyBorder="1" applyAlignment="1">
      <alignment horizontal="center" vertical="center" shrinkToFit="1"/>
    </xf>
    <xf numFmtId="20" fontId="28" fillId="5" borderId="0" xfId="7" applyNumberFormat="1" applyFont="1" applyFill="1" applyBorder="1" applyAlignment="1">
      <alignment horizontal="center" vertical="center" shrinkToFit="1"/>
    </xf>
    <xf numFmtId="20" fontId="28" fillId="5" borderId="7" xfId="7" applyNumberFormat="1" applyFont="1" applyFill="1" applyBorder="1" applyAlignment="1">
      <alignment horizontal="center" vertical="center" shrinkToFit="1"/>
    </xf>
    <xf numFmtId="20" fontId="28" fillId="5" borderId="29" xfId="7" applyNumberFormat="1" applyFont="1" applyFill="1" applyBorder="1" applyAlignment="1">
      <alignment horizontal="center" vertical="center" shrinkToFit="1"/>
    </xf>
    <xf numFmtId="20" fontId="28" fillId="5" borderId="4" xfId="7" applyNumberFormat="1" applyFont="1" applyFill="1" applyBorder="1" applyAlignment="1">
      <alignment horizontal="center" vertical="center" shrinkToFit="1"/>
    </xf>
    <xf numFmtId="20" fontId="28" fillId="5" borderId="8" xfId="7" applyNumberFormat="1" applyFont="1" applyFill="1" applyBorder="1" applyAlignment="1">
      <alignment horizontal="center" vertical="center" shrinkToFit="1"/>
    </xf>
    <xf numFmtId="0" fontId="28" fillId="5" borderId="2" xfId="7" quotePrefix="1" applyFont="1" applyFill="1" applyBorder="1" applyAlignment="1">
      <alignment horizontal="center" vertical="center" wrapText="1" shrinkToFit="1"/>
    </xf>
    <xf numFmtId="0" fontId="28" fillId="5" borderId="5" xfId="7" applyFont="1" applyFill="1" applyBorder="1" applyAlignment="1">
      <alignment horizontal="center" vertical="center" wrapText="1" shrinkToFit="1"/>
    </xf>
    <xf numFmtId="0" fontId="28" fillId="5" borderId="0" xfId="7" applyFont="1" applyFill="1" applyBorder="1" applyAlignment="1">
      <alignment horizontal="center" vertical="center" wrapText="1" shrinkToFit="1"/>
    </xf>
    <xf numFmtId="0" fontId="28" fillId="5" borderId="7" xfId="7" applyFont="1" applyFill="1" applyBorder="1" applyAlignment="1">
      <alignment horizontal="center" vertical="center" wrapText="1" shrinkToFit="1"/>
    </xf>
    <xf numFmtId="0" fontId="28" fillId="5" borderId="4" xfId="7" applyFont="1" applyFill="1" applyBorder="1" applyAlignment="1">
      <alignment horizontal="center" vertical="center" wrapText="1" shrinkToFit="1"/>
    </xf>
    <xf numFmtId="0" fontId="28" fillId="5" borderId="8" xfId="7" applyFont="1" applyFill="1" applyBorder="1" applyAlignment="1">
      <alignment horizontal="center" vertical="center" wrapText="1" shrinkToFit="1"/>
    </xf>
    <xf numFmtId="0" fontId="23" fillId="0" borderId="51" xfId="7" applyFont="1" applyFill="1" applyBorder="1" applyAlignment="1">
      <alignment horizontal="left" vertical="center" wrapText="1"/>
    </xf>
    <xf numFmtId="0" fontId="23" fillId="0" borderId="2" xfId="7" applyFont="1" applyFill="1" applyBorder="1" applyAlignment="1">
      <alignment horizontal="left" vertical="center" wrapText="1"/>
    </xf>
    <xf numFmtId="0" fontId="23" fillId="0" borderId="5" xfId="7" applyFont="1" applyFill="1" applyBorder="1" applyAlignment="1">
      <alignment horizontal="left" vertical="center" wrapText="1"/>
    </xf>
    <xf numFmtId="0" fontId="23" fillId="0" borderId="163" xfId="7" applyFont="1" applyFill="1" applyBorder="1" applyAlignment="1">
      <alignment horizontal="left" vertical="center" wrapText="1"/>
    </xf>
    <xf numFmtId="0" fontId="23" fillId="0" borderId="164" xfId="7" applyFont="1" applyFill="1" applyBorder="1" applyAlignment="1">
      <alignment horizontal="left" vertical="center" wrapText="1"/>
    </xf>
    <xf numFmtId="0" fontId="23" fillId="0" borderId="165" xfId="7" applyFont="1" applyFill="1" applyBorder="1" applyAlignment="1">
      <alignment horizontal="left" vertical="center" wrapText="1"/>
    </xf>
    <xf numFmtId="0" fontId="23" fillId="0" borderId="71" xfId="7" applyFont="1" applyFill="1" applyBorder="1" applyAlignment="1">
      <alignment horizontal="left" vertical="center" wrapText="1"/>
    </xf>
    <xf numFmtId="0" fontId="23" fillId="0" borderId="72" xfId="7" applyFont="1" applyFill="1" applyBorder="1" applyAlignment="1">
      <alignment horizontal="left" vertical="center" wrapText="1"/>
    </xf>
    <xf numFmtId="0" fontId="23" fillId="0" borderId="73" xfId="7" applyFont="1" applyFill="1" applyBorder="1" applyAlignment="1">
      <alignment horizontal="left" vertical="center" wrapText="1"/>
    </xf>
    <xf numFmtId="0" fontId="23" fillId="0" borderId="52" xfId="7" applyFont="1" applyFill="1" applyBorder="1" applyAlignment="1">
      <alignment horizontal="left" vertical="center" wrapText="1"/>
    </xf>
    <xf numFmtId="0" fontId="23" fillId="0" borderId="4" xfId="7" applyFont="1" applyFill="1" applyBorder="1" applyAlignment="1">
      <alignment horizontal="left" vertical="center" wrapText="1"/>
    </xf>
    <xf numFmtId="0" fontId="23" fillId="0" borderId="8" xfId="7" applyFont="1" applyFill="1" applyBorder="1" applyAlignment="1">
      <alignment horizontal="left" vertical="center" wrapText="1"/>
    </xf>
    <xf numFmtId="0" fontId="28" fillId="5" borderId="32" xfId="7" applyFont="1" applyFill="1" applyBorder="1" applyAlignment="1">
      <alignment horizontal="center" vertical="center" wrapText="1" shrinkToFit="1"/>
    </xf>
    <xf numFmtId="0" fontId="28" fillId="5" borderId="2" xfId="7" applyFont="1" applyFill="1" applyBorder="1" applyAlignment="1">
      <alignment horizontal="center" vertical="center" wrapText="1" shrinkToFit="1"/>
    </xf>
    <xf numFmtId="0" fontId="28" fillId="5" borderId="28" xfId="7" applyFont="1" applyFill="1" applyBorder="1" applyAlignment="1">
      <alignment horizontal="center" vertical="center" wrapText="1" shrinkToFit="1"/>
    </xf>
    <xf numFmtId="0" fontId="28" fillId="5" borderId="1" xfId="7" quotePrefix="1" applyFont="1" applyFill="1" applyBorder="1" applyAlignment="1">
      <alignment horizontal="center" vertical="center" wrapText="1" shrinkToFit="1"/>
    </xf>
    <xf numFmtId="0" fontId="28" fillId="5" borderId="5" xfId="7" quotePrefix="1" applyFont="1" applyFill="1" applyBorder="1" applyAlignment="1">
      <alignment horizontal="center" vertical="center" wrapText="1" shrinkToFit="1"/>
    </xf>
    <xf numFmtId="0" fontId="28" fillId="5" borderId="6" xfId="7" quotePrefix="1" applyFont="1" applyFill="1" applyBorder="1" applyAlignment="1">
      <alignment horizontal="center" vertical="center" wrapText="1" shrinkToFit="1"/>
    </xf>
    <xf numFmtId="0" fontId="28" fillId="5" borderId="7" xfId="7" quotePrefix="1" applyFont="1" applyFill="1" applyBorder="1" applyAlignment="1">
      <alignment horizontal="center" vertical="center" wrapText="1" shrinkToFit="1"/>
    </xf>
    <xf numFmtId="0" fontId="28" fillId="5" borderId="3" xfId="7" quotePrefix="1" applyFont="1" applyFill="1" applyBorder="1" applyAlignment="1">
      <alignment horizontal="center" vertical="center" wrapText="1" shrinkToFit="1"/>
    </xf>
    <xf numFmtId="0" fontId="28" fillId="5" borderId="8" xfId="7" quotePrefix="1" applyFont="1" applyFill="1" applyBorder="1" applyAlignment="1">
      <alignment horizontal="center" vertical="center" wrapText="1" shrinkToFit="1"/>
    </xf>
    <xf numFmtId="0" fontId="22" fillId="0" borderId="51" xfId="15" applyFont="1" applyBorder="1" applyAlignment="1">
      <alignment horizontal="center" vertical="center" wrapText="1"/>
    </xf>
    <xf numFmtId="0" fontId="22" fillId="0" borderId="52" xfId="15" applyFont="1" applyBorder="1" applyAlignment="1">
      <alignment horizontal="center" vertical="center" wrapText="1"/>
    </xf>
    <xf numFmtId="0" fontId="23" fillId="0" borderId="49" xfId="7" applyFont="1" applyFill="1" applyBorder="1" applyAlignment="1">
      <alignment horizontal="left" vertical="center" wrapText="1"/>
    </xf>
    <xf numFmtId="0" fontId="23" fillId="0" borderId="0" xfId="7" applyFont="1" applyFill="1" applyBorder="1" applyAlignment="1">
      <alignment horizontal="left" vertical="center" wrapText="1"/>
    </xf>
    <xf numFmtId="0" fontId="23" fillId="0" borderId="53" xfId="7" applyFont="1" applyFill="1" applyBorder="1" applyAlignment="1">
      <alignment horizontal="left" vertical="center" wrapText="1"/>
    </xf>
    <xf numFmtId="0" fontId="23" fillId="0" borderId="50" xfId="7" applyFont="1" applyFill="1" applyBorder="1" applyAlignment="1">
      <alignment horizontal="left" vertical="center" wrapText="1"/>
    </xf>
    <xf numFmtId="0" fontId="21" fillId="0" borderId="2" xfId="7" applyFont="1" applyFill="1" applyBorder="1" applyAlignment="1">
      <alignment vertical="center" wrapText="1"/>
    </xf>
    <xf numFmtId="0" fontId="21" fillId="0" borderId="10" xfId="7" applyFont="1" applyFill="1" applyBorder="1" applyAlignment="1">
      <alignment vertical="center" wrapText="1"/>
    </xf>
    <xf numFmtId="0" fontId="21" fillId="0" borderId="4" xfId="7" applyFont="1" applyFill="1" applyBorder="1" applyAlignment="1">
      <alignment vertical="center" wrapText="1"/>
    </xf>
    <xf numFmtId="0" fontId="21" fillId="0" borderId="31" xfId="7" applyFont="1" applyFill="1" applyBorder="1" applyAlignment="1">
      <alignment vertical="center" wrapText="1"/>
    </xf>
    <xf numFmtId="0" fontId="26" fillId="0" borderId="2" xfId="7" applyFont="1" applyFill="1" applyBorder="1" applyAlignment="1">
      <alignment horizontal="center" vertical="center" shrinkToFit="1"/>
    </xf>
    <xf numFmtId="0" fontId="26" fillId="0" borderId="4" xfId="7" applyFont="1" applyFill="1" applyBorder="1" applyAlignment="1">
      <alignment horizontal="center" vertical="center" shrinkToFit="1"/>
    </xf>
    <xf numFmtId="0" fontId="43" fillId="0" borderId="2" xfId="7" applyFont="1" applyFill="1" applyBorder="1" applyAlignment="1">
      <alignment horizontal="left" vertical="center"/>
    </xf>
    <xf numFmtId="0" fontId="43" fillId="0" borderId="0" xfId="7" applyFont="1" applyFill="1" applyBorder="1" applyAlignment="1">
      <alignment horizontal="left" vertical="center"/>
    </xf>
    <xf numFmtId="0" fontId="43" fillId="0" borderId="14" xfId="7" applyFont="1" applyFill="1" applyBorder="1" applyAlignment="1">
      <alignment horizontal="left" vertical="center"/>
    </xf>
    <xf numFmtId="0" fontId="22" fillId="0" borderId="44" xfId="7" applyFont="1" applyFill="1" applyBorder="1" applyAlignment="1">
      <alignment horizontal="left" vertical="center"/>
    </xf>
    <xf numFmtId="0" fontId="22" fillId="0" borderId="25" xfId="7" applyFont="1" applyFill="1" applyBorder="1" applyAlignment="1">
      <alignment horizontal="left" vertical="center"/>
    </xf>
    <xf numFmtId="0" fontId="22" fillId="0" borderId="54" xfId="7" applyFont="1" applyFill="1" applyBorder="1" applyAlignment="1">
      <alignment horizontal="left" vertical="center"/>
    </xf>
    <xf numFmtId="178" fontId="26" fillId="0" borderId="77" xfId="7" applyNumberFormat="1" applyFont="1" applyFill="1" applyBorder="1" applyAlignment="1">
      <alignment horizontal="right" vertical="center"/>
    </xf>
    <xf numFmtId="178" fontId="26" fillId="0" borderId="74" xfId="7" applyNumberFormat="1" applyFont="1" applyFill="1" applyBorder="1" applyAlignment="1">
      <alignment horizontal="right" vertical="center"/>
    </xf>
    <xf numFmtId="0" fontId="24" fillId="0" borderId="20" xfId="7" applyNumberFormat="1" applyFont="1" applyFill="1" applyBorder="1" applyAlignment="1">
      <alignment horizontal="left" vertical="center"/>
    </xf>
    <xf numFmtId="0" fontId="73" fillId="0" borderId="2" xfId="7" applyFont="1" applyFill="1" applyBorder="1" applyAlignment="1">
      <alignment horizontal="right" vertical="center"/>
    </xf>
    <xf numFmtId="0" fontId="73" fillId="0" borderId="0" xfId="7" applyFont="1" applyFill="1" applyBorder="1" applyAlignment="1">
      <alignment horizontal="right" vertical="center"/>
    </xf>
    <xf numFmtId="0" fontId="73" fillId="0" borderId="14" xfId="7" applyFont="1" applyFill="1" applyBorder="1" applyAlignment="1">
      <alignment horizontal="right" vertical="center"/>
    </xf>
    <xf numFmtId="0" fontId="28" fillId="5" borderId="16" xfId="7" applyFont="1" applyFill="1" applyBorder="1" applyAlignment="1">
      <alignment horizontal="center" vertical="center"/>
    </xf>
    <xf numFmtId="0" fontId="28" fillId="5" borderId="17" xfId="7" applyFont="1" applyFill="1" applyBorder="1" applyAlignment="1">
      <alignment horizontal="center" vertical="center"/>
    </xf>
    <xf numFmtId="0" fontId="28" fillId="5" borderId="18" xfId="7" applyFont="1" applyFill="1" applyBorder="1" applyAlignment="1">
      <alignment horizontal="center" vertical="center"/>
    </xf>
    <xf numFmtId="0" fontId="28" fillId="5" borderId="19" xfId="7" applyFont="1" applyFill="1" applyBorder="1" applyAlignment="1">
      <alignment horizontal="center" vertical="center"/>
    </xf>
    <xf numFmtId="0" fontId="54" fillId="0" borderId="44" xfId="7" applyFont="1" applyFill="1" applyBorder="1" applyAlignment="1">
      <alignment horizontal="left" vertical="center" wrapText="1"/>
    </xf>
    <xf numFmtId="0" fontId="54" fillId="0" borderId="25" xfId="7" applyFont="1" applyFill="1" applyBorder="1" applyAlignment="1">
      <alignment horizontal="left" vertical="center" wrapText="1"/>
    </xf>
    <xf numFmtId="0" fontId="54" fillId="0" borderId="26" xfId="7" applyFont="1" applyFill="1" applyBorder="1" applyAlignment="1">
      <alignment horizontal="left" vertical="center" wrapText="1"/>
    </xf>
    <xf numFmtId="0" fontId="54" fillId="0" borderId="162" xfId="7" applyFont="1" applyFill="1" applyBorder="1" applyAlignment="1">
      <alignment horizontal="left" vertical="center" wrapText="1"/>
    </xf>
    <xf numFmtId="0" fontId="54" fillId="0" borderId="14" xfId="7" applyFont="1" applyFill="1" applyBorder="1" applyAlignment="1">
      <alignment horizontal="left" vertical="center" wrapText="1"/>
    </xf>
    <xf numFmtId="0" fontId="54" fillId="0" borderId="15" xfId="7" applyFont="1" applyFill="1" applyBorder="1" applyAlignment="1">
      <alignment horizontal="left" vertical="center" wrapText="1"/>
    </xf>
    <xf numFmtId="0" fontId="30" fillId="2" borderId="24" xfId="7" applyFont="1" applyFill="1" applyBorder="1" applyAlignment="1">
      <alignment horizontal="center" vertical="center"/>
    </xf>
    <xf numFmtId="0" fontId="30" fillId="2" borderId="25" xfId="7" applyFont="1" applyFill="1" applyBorder="1" applyAlignment="1">
      <alignment horizontal="center" vertical="center"/>
    </xf>
    <xf numFmtId="0" fontId="30" fillId="2" borderId="26" xfId="7" applyFont="1" applyFill="1" applyBorder="1" applyAlignment="1">
      <alignment horizontal="center" vertical="center"/>
    </xf>
    <xf numFmtId="0" fontId="30" fillId="2" borderId="27" xfId="7" applyFont="1" applyFill="1" applyBorder="1" applyAlignment="1">
      <alignment horizontal="center" vertical="center"/>
    </xf>
    <xf numFmtId="0" fontId="30" fillId="2" borderId="14" xfId="7" applyFont="1" applyFill="1" applyBorder="1" applyAlignment="1">
      <alignment horizontal="center" vertical="center"/>
    </xf>
    <xf numFmtId="0" fontId="30" fillId="2" borderId="15" xfId="7" applyFont="1" applyFill="1" applyBorder="1" applyAlignment="1">
      <alignment horizontal="center" vertical="center"/>
    </xf>
    <xf numFmtId="0" fontId="24" fillId="0" borderId="75" xfId="7" applyNumberFormat="1" applyFont="1" applyFill="1" applyBorder="1" applyAlignment="1">
      <alignment horizontal="left" vertical="center"/>
    </xf>
    <xf numFmtId="0" fontId="28" fillId="5" borderId="24" xfId="7" applyFont="1" applyFill="1" applyBorder="1" applyAlignment="1">
      <alignment horizontal="center" wrapText="1"/>
    </xf>
    <xf numFmtId="0" fontId="28" fillId="5" borderId="25" xfId="7" applyFont="1" applyFill="1" applyBorder="1" applyAlignment="1">
      <alignment horizontal="center"/>
    </xf>
    <xf numFmtId="0" fontId="28" fillId="5" borderId="34" xfId="7" applyFont="1" applyFill="1" applyBorder="1" applyAlignment="1">
      <alignment horizontal="center"/>
    </xf>
    <xf numFmtId="0" fontId="28" fillId="5" borderId="28" xfId="7" applyFont="1" applyFill="1" applyBorder="1" applyAlignment="1">
      <alignment horizontal="center"/>
    </xf>
    <xf numFmtId="0" fontId="28" fillId="5" borderId="0" xfId="7" applyFont="1" applyFill="1" applyBorder="1" applyAlignment="1">
      <alignment horizontal="center"/>
    </xf>
    <xf numFmtId="0" fontId="28" fillId="5" borderId="7" xfId="7" applyFont="1" applyFill="1" applyBorder="1" applyAlignment="1">
      <alignment horizontal="center"/>
    </xf>
    <xf numFmtId="0" fontId="66" fillId="5" borderId="28" xfId="7" applyFont="1" applyFill="1" applyBorder="1" applyAlignment="1">
      <alignment horizontal="left" vertical="center" wrapText="1"/>
    </xf>
    <xf numFmtId="0" fontId="66" fillId="5" borderId="0" xfId="7" applyFont="1" applyFill="1" applyBorder="1" applyAlignment="1">
      <alignment horizontal="left" vertical="center"/>
    </xf>
    <xf numFmtId="0" fontId="66" fillId="5" borderId="7" xfId="7" applyFont="1" applyFill="1" applyBorder="1" applyAlignment="1">
      <alignment horizontal="left" vertical="center"/>
    </xf>
    <xf numFmtId="0" fontId="66" fillId="5" borderId="28" xfId="7" applyFont="1" applyFill="1" applyBorder="1" applyAlignment="1">
      <alignment horizontal="left" vertical="center"/>
    </xf>
    <xf numFmtId="0" fontId="66" fillId="5" borderId="29" xfId="7" applyFont="1" applyFill="1" applyBorder="1" applyAlignment="1">
      <alignment horizontal="left" vertical="center"/>
    </xf>
    <xf numFmtId="0" fontId="66" fillId="5" borderId="4" xfId="7" applyFont="1" applyFill="1" applyBorder="1" applyAlignment="1">
      <alignment horizontal="left" vertical="center"/>
    </xf>
    <xf numFmtId="0" fontId="66" fillId="5" borderId="8" xfId="7" applyFont="1" applyFill="1" applyBorder="1" applyAlignment="1">
      <alignment horizontal="left" vertical="center"/>
    </xf>
    <xf numFmtId="0" fontId="22" fillId="0" borderId="1" xfId="7" applyFont="1" applyFill="1" applyBorder="1" applyAlignment="1">
      <alignment horizontal="left" vertical="center" wrapText="1"/>
    </xf>
    <xf numFmtId="0" fontId="22" fillId="0" borderId="49" xfId="7" applyFont="1" applyFill="1" applyBorder="1" applyAlignment="1">
      <alignment horizontal="left" vertical="center" wrapText="1"/>
    </xf>
    <xf numFmtId="0" fontId="22" fillId="0" borderId="3" xfId="7" applyFont="1" applyFill="1" applyBorder="1" applyAlignment="1">
      <alignment horizontal="left" vertical="center" wrapText="1"/>
    </xf>
    <xf numFmtId="0" fontId="22" fillId="0" borderId="50" xfId="7" applyFont="1" applyFill="1" applyBorder="1" applyAlignment="1">
      <alignment horizontal="left" vertical="center" wrapText="1"/>
    </xf>
    <xf numFmtId="0" fontId="22" fillId="0" borderId="1" xfId="7" applyFont="1" applyFill="1" applyBorder="1" applyAlignment="1">
      <alignment horizontal="left" vertical="center" shrinkToFit="1"/>
    </xf>
    <xf numFmtId="0" fontId="22" fillId="0" borderId="2" xfId="7" applyFont="1" applyFill="1" applyBorder="1" applyAlignment="1">
      <alignment horizontal="left" vertical="center" shrinkToFit="1"/>
    </xf>
    <xf numFmtId="0" fontId="22" fillId="0" borderId="49" xfId="7" applyFont="1" applyFill="1" applyBorder="1" applyAlignment="1">
      <alignment horizontal="left" vertical="center" shrinkToFit="1"/>
    </xf>
    <xf numFmtId="0" fontId="22" fillId="0" borderId="3" xfId="7" applyFont="1" applyFill="1" applyBorder="1" applyAlignment="1">
      <alignment horizontal="left" vertical="center" shrinkToFit="1"/>
    </xf>
    <xf numFmtId="0" fontId="22" fillId="0" borderId="4" xfId="7" applyFont="1" applyFill="1" applyBorder="1" applyAlignment="1">
      <alignment horizontal="left" vertical="center" shrinkToFit="1"/>
    </xf>
    <xf numFmtId="0" fontId="22" fillId="0" borderId="50" xfId="7" applyFont="1" applyFill="1" applyBorder="1" applyAlignment="1">
      <alignment horizontal="left" vertical="center" shrinkToFit="1"/>
    </xf>
    <xf numFmtId="0" fontId="22" fillId="0" borderId="1" xfId="7" applyFont="1" applyFill="1" applyBorder="1" applyAlignment="1">
      <alignment horizontal="center" vertical="center" wrapText="1"/>
    </xf>
    <xf numFmtId="0" fontId="22" fillId="0" borderId="3" xfId="7" applyFont="1" applyFill="1" applyBorder="1" applyAlignment="1">
      <alignment horizontal="center" vertical="center" wrapText="1"/>
    </xf>
    <xf numFmtId="0" fontId="18" fillId="0" borderId="51" xfId="7" applyFont="1" applyFill="1" applyBorder="1" applyAlignment="1">
      <alignment horizontal="center" vertical="center"/>
    </xf>
    <xf numFmtId="0" fontId="18" fillId="0" borderId="52" xfId="7" applyFont="1" applyFill="1" applyBorder="1" applyAlignment="1">
      <alignment horizontal="center" vertical="center"/>
    </xf>
    <xf numFmtId="0" fontId="18" fillId="0" borderId="45" xfId="7" applyFont="1" applyFill="1" applyBorder="1" applyAlignment="1">
      <alignment horizontal="center" vertical="center"/>
    </xf>
    <xf numFmtId="0" fontId="18" fillId="0" borderId="36" xfId="7" applyFont="1" applyFill="1" applyBorder="1" applyAlignment="1">
      <alignment horizontal="center" vertical="center"/>
    </xf>
    <xf numFmtId="0" fontId="18" fillId="0" borderId="4" xfId="7" applyFont="1" applyFill="1" applyBorder="1" applyAlignment="1">
      <alignment horizontal="center" vertical="center"/>
    </xf>
    <xf numFmtId="0" fontId="18" fillId="0" borderId="2" xfId="7" applyFont="1" applyFill="1" applyBorder="1" applyAlignment="1">
      <alignment horizontal="center" vertical="center"/>
    </xf>
    <xf numFmtId="0" fontId="5" fillId="0" borderId="1"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4" xfId="7" applyFont="1" applyFill="1" applyBorder="1" applyAlignment="1">
      <alignment horizontal="center" vertical="center"/>
    </xf>
    <xf numFmtId="0" fontId="22" fillId="0" borderId="5" xfId="15" applyFont="1" applyBorder="1" applyAlignment="1">
      <alignment horizontal="left" vertical="center" wrapText="1"/>
    </xf>
    <xf numFmtId="0" fontId="22" fillId="0" borderId="8" xfId="15" applyFont="1" applyBorder="1" applyAlignment="1">
      <alignment horizontal="left" vertical="center" wrapText="1"/>
    </xf>
    <xf numFmtId="0" fontId="31" fillId="5" borderId="45" xfId="7" applyFont="1" applyFill="1" applyBorder="1" applyAlignment="1">
      <alignment horizontal="center" vertical="center" wrapText="1"/>
    </xf>
    <xf numFmtId="0" fontId="31" fillId="5" borderId="36" xfId="7" applyFont="1" applyFill="1" applyBorder="1" applyAlignment="1">
      <alignment horizontal="center" vertical="center" wrapText="1"/>
    </xf>
    <xf numFmtId="0" fontId="31" fillId="5" borderId="37" xfId="7" applyFont="1" applyFill="1" applyBorder="1" applyAlignment="1">
      <alignment horizontal="center" vertical="center" wrapText="1"/>
    </xf>
    <xf numFmtId="0" fontId="18" fillId="0" borderId="5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52" xfId="7" applyFont="1" applyFill="1" applyBorder="1" applyAlignment="1">
      <alignment horizontal="center" vertical="center" wrapText="1"/>
    </xf>
    <xf numFmtId="0" fontId="18" fillId="0" borderId="4" xfId="7" applyFont="1" applyFill="1" applyBorder="1" applyAlignment="1">
      <alignment horizontal="center" vertical="center" wrapText="1"/>
    </xf>
    <xf numFmtId="0" fontId="31" fillId="5" borderId="1" xfId="7" applyFont="1" applyFill="1" applyBorder="1" applyAlignment="1">
      <alignment horizontal="center" vertical="center"/>
    </xf>
    <xf numFmtId="0" fontId="31" fillId="5" borderId="2" xfId="7" applyFont="1" applyFill="1" applyBorder="1" applyAlignment="1">
      <alignment horizontal="center" vertical="center"/>
    </xf>
    <xf numFmtId="0" fontId="31" fillId="5" borderId="49" xfId="7" applyFont="1" applyFill="1" applyBorder="1" applyAlignment="1">
      <alignment horizontal="center" vertical="center"/>
    </xf>
    <xf numFmtId="0" fontId="5" fillId="0" borderId="25" xfId="7" applyFont="1" applyFill="1" applyBorder="1" applyAlignment="1">
      <alignment horizontal="left" vertical="top"/>
    </xf>
    <xf numFmtId="0" fontId="22" fillId="0" borderId="11" xfId="7" applyFont="1" applyFill="1" applyBorder="1" applyAlignment="1">
      <alignment horizontal="left" vertical="center" wrapText="1"/>
    </xf>
    <xf numFmtId="0" fontId="33" fillId="5" borderId="11" xfId="7" applyFont="1" applyFill="1" applyBorder="1" applyAlignment="1">
      <alignment horizontal="center" vertical="center" wrapText="1"/>
    </xf>
    <xf numFmtId="0" fontId="33" fillId="5" borderId="11" xfId="7" applyFont="1" applyFill="1" applyBorder="1" applyAlignment="1">
      <alignment horizontal="center" vertical="center"/>
    </xf>
    <xf numFmtId="0" fontId="33" fillId="5" borderId="13" xfId="7" applyFont="1" applyFill="1" applyBorder="1" applyAlignment="1">
      <alignment horizontal="center" vertical="center" wrapText="1"/>
    </xf>
    <xf numFmtId="0" fontId="23" fillId="0" borderId="1" xfId="7" quotePrefix="1" applyFont="1" applyFill="1" applyBorder="1" applyAlignment="1">
      <alignment horizontal="left" vertical="center" wrapText="1"/>
    </xf>
    <xf numFmtId="0" fontId="23" fillId="0" borderId="2" xfId="7" quotePrefix="1" applyFont="1" applyFill="1" applyBorder="1" applyAlignment="1">
      <alignment horizontal="left" vertical="center" wrapText="1"/>
    </xf>
    <xf numFmtId="0" fontId="23" fillId="0" borderId="6" xfId="7" quotePrefix="1" applyFont="1" applyFill="1" applyBorder="1" applyAlignment="1">
      <alignment horizontal="left" vertical="center" wrapText="1"/>
    </xf>
    <xf numFmtId="0" fontId="23" fillId="0" borderId="0" xfId="7" quotePrefix="1" applyFont="1" applyFill="1" applyBorder="1" applyAlignment="1">
      <alignment horizontal="left" vertical="center" wrapText="1"/>
    </xf>
    <xf numFmtId="0" fontId="23" fillId="0" borderId="3" xfId="7" quotePrefix="1" applyFont="1" applyFill="1" applyBorder="1" applyAlignment="1">
      <alignment horizontal="left" vertical="center" wrapText="1"/>
    </xf>
    <xf numFmtId="0" fontId="23" fillId="0" borderId="4" xfId="7" quotePrefix="1" applyFont="1" applyFill="1" applyBorder="1" applyAlignment="1">
      <alignment horizontal="left" vertical="center" wrapText="1"/>
    </xf>
    <xf numFmtId="0" fontId="18" fillId="0" borderId="1" xfId="7" applyFont="1" applyFill="1" applyBorder="1" applyAlignment="1">
      <alignment horizontal="left" vertical="center" wrapText="1"/>
    </xf>
    <xf numFmtId="0" fontId="18" fillId="0" borderId="6" xfId="7" applyFont="1" applyFill="1" applyBorder="1" applyAlignment="1">
      <alignment horizontal="left" vertical="center" wrapText="1"/>
    </xf>
    <xf numFmtId="0" fontId="18" fillId="0" borderId="9" xfId="7" applyFont="1" applyFill="1" applyBorder="1" applyAlignment="1">
      <alignment horizontal="left" vertical="center" wrapText="1"/>
    </xf>
    <xf numFmtId="0" fontId="18" fillId="0" borderId="162" xfId="7" applyFont="1" applyFill="1" applyBorder="1" applyAlignment="1">
      <alignment horizontal="left" vertical="center" wrapText="1"/>
    </xf>
    <xf numFmtId="0" fontId="18" fillId="0" borderId="14" xfId="7" applyFont="1" applyFill="1" applyBorder="1" applyAlignment="1">
      <alignment horizontal="left" vertical="center" wrapText="1"/>
    </xf>
    <xf numFmtId="0" fontId="18" fillId="0" borderId="15" xfId="7" applyFont="1" applyFill="1" applyBorder="1" applyAlignment="1">
      <alignment horizontal="left" vertical="center" wrapText="1"/>
    </xf>
    <xf numFmtId="0" fontId="33" fillId="5" borderId="13" xfId="7" applyFont="1" applyFill="1" applyBorder="1" applyAlignment="1">
      <alignment horizontal="center" vertical="center"/>
    </xf>
    <xf numFmtId="177" fontId="26" fillId="0" borderId="1" xfId="7" applyNumberFormat="1" applyFont="1" applyFill="1" applyBorder="1" applyAlignment="1">
      <alignment horizontal="right" vertical="center" shrinkToFit="1"/>
    </xf>
    <xf numFmtId="177" fontId="26" fillId="0" borderId="2" xfId="7" applyNumberFormat="1" applyFont="1" applyFill="1" applyBorder="1" applyAlignment="1">
      <alignment horizontal="right" vertical="center" shrinkToFit="1"/>
    </xf>
    <xf numFmtId="177" fontId="26" fillId="0" borderId="6" xfId="7" applyNumberFormat="1" applyFont="1" applyFill="1" applyBorder="1" applyAlignment="1">
      <alignment horizontal="right" vertical="center" shrinkToFit="1"/>
    </xf>
    <xf numFmtId="177" fontId="26" fillId="0" borderId="0" xfId="7" applyNumberFormat="1" applyFont="1" applyFill="1" applyBorder="1" applyAlignment="1">
      <alignment horizontal="right" vertical="center" shrinkToFit="1"/>
    </xf>
    <xf numFmtId="0" fontId="23" fillId="0" borderId="5" xfId="7" applyFont="1" applyFill="1" applyBorder="1" applyAlignment="1">
      <alignment horizontal="center" vertical="center"/>
    </xf>
    <xf numFmtId="0" fontId="23" fillId="0" borderId="7" xfId="7" applyFont="1" applyFill="1" applyBorder="1" applyAlignment="1">
      <alignment horizontal="center" vertical="center"/>
    </xf>
    <xf numFmtId="0" fontId="22" fillId="0" borderId="5" xfId="7" applyFont="1" applyFill="1" applyBorder="1" applyAlignment="1">
      <alignment horizontal="left" vertical="center" wrapText="1"/>
    </xf>
    <xf numFmtId="0" fontId="22" fillId="0" borderId="6" xfId="7" applyFont="1" applyFill="1" applyBorder="1" applyAlignment="1">
      <alignment horizontal="left" vertical="center" wrapText="1"/>
    </xf>
    <xf numFmtId="0" fontId="22" fillId="0" borderId="7" xfId="7" applyFont="1" applyFill="1" applyBorder="1" applyAlignment="1">
      <alignment horizontal="left" vertical="center" wrapText="1"/>
    </xf>
    <xf numFmtId="0" fontId="23" fillId="0" borderId="1" xfId="7" quotePrefix="1" applyFont="1" applyFill="1" applyBorder="1" applyAlignment="1">
      <alignment horizontal="left" vertical="center"/>
    </xf>
    <xf numFmtId="0" fontId="23" fillId="0" borderId="2" xfId="7" quotePrefix="1" applyFont="1" applyFill="1" applyBorder="1" applyAlignment="1">
      <alignment horizontal="left" vertical="center"/>
    </xf>
    <xf numFmtId="0" fontId="23" fillId="0" borderId="6" xfId="7" quotePrefix="1" applyFont="1" applyFill="1" applyBorder="1" applyAlignment="1">
      <alignment horizontal="left" vertical="center"/>
    </xf>
    <xf numFmtId="0" fontId="23" fillId="0" borderId="0" xfId="7" quotePrefix="1" applyFont="1" applyFill="1" applyBorder="1" applyAlignment="1">
      <alignment horizontal="left" vertical="center"/>
    </xf>
    <xf numFmtId="0" fontId="23" fillId="0" borderId="3" xfId="7" quotePrefix="1" applyFont="1" applyFill="1" applyBorder="1" applyAlignment="1">
      <alignment horizontal="left" vertical="center"/>
    </xf>
    <xf numFmtId="0" fontId="23" fillId="0" borderId="4" xfId="7" quotePrefix="1" applyFont="1" applyFill="1" applyBorder="1" applyAlignment="1">
      <alignment horizontal="left" vertical="center"/>
    </xf>
    <xf numFmtId="0" fontId="33" fillId="5" borderId="2" xfId="7" applyFont="1" applyFill="1" applyBorder="1" applyAlignment="1">
      <alignment horizontal="center" vertical="center"/>
    </xf>
    <xf numFmtId="179" fontId="22" fillId="0" borderId="39" xfId="7" applyNumberFormat="1" applyFont="1" applyFill="1" applyBorder="1" applyAlignment="1">
      <alignment horizontal="center" vertical="center" wrapText="1"/>
    </xf>
    <xf numFmtId="179" fontId="22" fillId="0" borderId="40" xfId="7" applyNumberFormat="1" applyFont="1" applyFill="1" applyBorder="1" applyAlignment="1">
      <alignment horizontal="center" vertical="center" wrapText="1"/>
    </xf>
    <xf numFmtId="177" fontId="53" fillId="0" borderId="1" xfId="7" applyNumberFormat="1" applyFont="1" applyFill="1" applyBorder="1" applyAlignment="1">
      <alignment horizontal="right" vertical="center" shrinkToFit="1"/>
    </xf>
    <xf numFmtId="177" fontId="53" fillId="0" borderId="2" xfId="7" applyNumberFormat="1" applyFont="1" applyFill="1" applyBorder="1" applyAlignment="1">
      <alignment horizontal="right" vertical="center" shrinkToFit="1"/>
    </xf>
    <xf numFmtId="177" fontId="53" fillId="0" borderId="6" xfId="7" applyNumberFormat="1" applyFont="1" applyFill="1" applyBorder="1" applyAlignment="1">
      <alignment horizontal="right" vertical="center" shrinkToFit="1"/>
    </xf>
    <xf numFmtId="177" fontId="53" fillId="0" borderId="0" xfId="7" applyNumberFormat="1" applyFont="1" applyFill="1" applyBorder="1" applyAlignment="1">
      <alignment horizontal="right" vertical="center" shrinkToFit="1"/>
    </xf>
    <xf numFmtId="177" fontId="53" fillId="0" borderId="3" xfId="7" applyNumberFormat="1" applyFont="1" applyFill="1" applyBorder="1" applyAlignment="1">
      <alignment horizontal="right" vertical="center" shrinkToFit="1"/>
    </xf>
    <xf numFmtId="177" fontId="53" fillId="0" borderId="4" xfId="7" applyNumberFormat="1" applyFont="1" applyFill="1" applyBorder="1" applyAlignment="1">
      <alignment horizontal="right" vertical="center" shrinkToFit="1"/>
    </xf>
    <xf numFmtId="0" fontId="18" fillId="0" borderId="2" xfId="7" applyFont="1" applyFill="1" applyBorder="1" applyAlignment="1">
      <alignment horizontal="center" vertical="center" shrinkToFit="1"/>
    </xf>
    <xf numFmtId="0" fontId="18" fillId="0" borderId="5" xfId="7" applyFont="1" applyFill="1" applyBorder="1" applyAlignment="1">
      <alignment horizontal="center" vertical="center" shrinkToFit="1"/>
    </xf>
    <xf numFmtId="0" fontId="18" fillId="0" borderId="0" xfId="7" applyFont="1" applyFill="1" applyBorder="1" applyAlignment="1">
      <alignment horizontal="center" vertical="center" shrinkToFit="1"/>
    </xf>
    <xf numFmtId="0" fontId="18" fillId="0" borderId="7" xfId="7" applyFont="1" applyFill="1" applyBorder="1" applyAlignment="1">
      <alignment horizontal="center" vertical="center" shrinkToFit="1"/>
    </xf>
    <xf numFmtId="0" fontId="28" fillId="5" borderId="32" xfId="7" applyFont="1" applyFill="1" applyBorder="1" applyAlignment="1">
      <alignment horizontal="center" vertical="center" wrapText="1"/>
    </xf>
    <xf numFmtId="0" fontId="18" fillId="0" borderId="3" xfId="7" applyFont="1" applyFill="1" applyBorder="1" applyAlignment="1">
      <alignment horizontal="left" vertical="center" wrapText="1"/>
    </xf>
    <xf numFmtId="0" fontId="23" fillId="0" borderId="38" xfId="7" applyFont="1" applyFill="1" applyBorder="1" applyAlignment="1">
      <alignment horizontal="center" vertical="center" shrinkToFit="1"/>
    </xf>
    <xf numFmtId="0" fontId="23" fillId="0" borderId="39" xfId="7" applyFont="1" applyFill="1" applyBorder="1" applyAlignment="1">
      <alignment horizontal="center" vertical="center" shrinkToFit="1"/>
    </xf>
    <xf numFmtId="0" fontId="23" fillId="0" borderId="68" xfId="7" applyFont="1" applyFill="1" applyBorder="1" applyAlignment="1">
      <alignment horizontal="center" vertical="center" shrinkToFit="1"/>
    </xf>
    <xf numFmtId="0" fontId="23" fillId="0" borderId="69" xfId="7" applyFont="1" applyFill="1" applyBorder="1" applyAlignment="1">
      <alignment horizontal="center" vertical="center" shrinkToFit="1"/>
    </xf>
    <xf numFmtId="0" fontId="23" fillId="0" borderId="132" xfId="7" applyFont="1" applyFill="1" applyBorder="1" applyAlignment="1">
      <alignment horizontal="left" vertical="center" wrapText="1"/>
    </xf>
    <xf numFmtId="0" fontId="23" fillId="0" borderId="7" xfId="7" applyFont="1" applyFill="1" applyBorder="1" applyAlignment="1">
      <alignment horizontal="left" vertical="center" wrapText="1"/>
    </xf>
    <xf numFmtId="179" fontId="22" fillId="0" borderId="69" xfId="7" applyNumberFormat="1" applyFont="1" applyFill="1" applyBorder="1" applyAlignment="1">
      <alignment horizontal="center" vertical="center" wrapText="1"/>
    </xf>
    <xf numFmtId="179" fontId="22" fillId="0" borderId="70" xfId="7" applyNumberFormat="1" applyFont="1" applyFill="1" applyBorder="1" applyAlignment="1">
      <alignment horizontal="center" vertical="center" wrapText="1"/>
    </xf>
    <xf numFmtId="0" fontId="21" fillId="0" borderId="0" xfId="7" applyFont="1" applyFill="1" applyBorder="1" applyAlignment="1">
      <alignment vertical="center" wrapText="1"/>
    </xf>
    <xf numFmtId="0" fontId="28" fillId="5" borderId="32" xfId="7" applyFont="1" applyFill="1" applyBorder="1" applyAlignment="1">
      <alignment horizontal="left" vertical="center" wrapText="1"/>
    </xf>
    <xf numFmtId="0" fontId="28" fillId="5" borderId="2" xfId="7" applyFont="1" applyFill="1" applyBorder="1" applyAlignment="1">
      <alignment horizontal="left" vertical="center" wrapText="1"/>
    </xf>
    <xf numFmtId="0" fontId="28" fillId="5" borderId="5" xfId="7" applyFont="1" applyFill="1" applyBorder="1" applyAlignment="1">
      <alignment horizontal="left" vertical="center" wrapText="1"/>
    </xf>
    <xf numFmtId="0" fontId="28" fillId="5" borderId="28" xfId="7" applyFont="1" applyFill="1" applyBorder="1" applyAlignment="1">
      <alignment horizontal="left" vertical="center" wrapText="1"/>
    </xf>
    <xf numFmtId="0" fontId="28" fillId="5" borderId="0" xfId="7" applyFont="1" applyFill="1" applyBorder="1" applyAlignment="1">
      <alignment horizontal="left" vertical="center" wrapText="1"/>
    </xf>
    <xf numFmtId="0" fontId="28" fillId="5" borderId="7" xfId="7" applyFont="1" applyFill="1" applyBorder="1" applyAlignment="1">
      <alignment horizontal="left" vertical="center" wrapText="1"/>
    </xf>
    <xf numFmtId="0" fontId="28" fillId="5" borderId="29" xfId="7" applyFont="1" applyFill="1" applyBorder="1" applyAlignment="1">
      <alignment horizontal="left" vertical="center" wrapText="1"/>
    </xf>
    <xf numFmtId="0" fontId="28" fillId="5" borderId="4" xfId="7" applyFont="1" applyFill="1" applyBorder="1" applyAlignment="1">
      <alignment horizontal="left" vertical="center" wrapText="1"/>
    </xf>
    <xf numFmtId="0" fontId="28" fillId="5" borderId="8" xfId="7" applyFont="1" applyFill="1" applyBorder="1" applyAlignment="1">
      <alignment horizontal="left" vertical="center" wrapText="1"/>
    </xf>
    <xf numFmtId="0" fontId="28" fillId="5" borderId="32" xfId="7" applyFont="1" applyFill="1" applyBorder="1" applyAlignment="1">
      <alignment horizontal="left" vertical="center" wrapText="1" shrinkToFit="1"/>
    </xf>
    <xf numFmtId="0" fontId="28" fillId="5" borderId="2" xfId="7" applyFont="1" applyFill="1" applyBorder="1" applyAlignment="1">
      <alignment horizontal="left" vertical="center" wrapText="1" shrinkToFit="1"/>
    </xf>
    <xf numFmtId="0" fontId="28" fillId="5" borderId="5" xfId="7" applyFont="1" applyFill="1" applyBorder="1" applyAlignment="1">
      <alignment horizontal="left" vertical="center" wrapText="1" shrinkToFit="1"/>
    </xf>
    <xf numFmtId="0" fontId="28" fillId="5" borderId="28" xfId="7" applyFont="1" applyFill="1" applyBorder="1" applyAlignment="1">
      <alignment horizontal="left" vertical="center" wrapText="1" shrinkToFit="1"/>
    </xf>
    <xf numFmtId="0" fontId="28" fillId="5" borderId="0" xfId="7" applyFont="1" applyFill="1" applyBorder="1" applyAlignment="1">
      <alignment horizontal="left" vertical="center" wrapText="1" shrinkToFit="1"/>
    </xf>
    <xf numFmtId="0" fontId="28" fillId="5" borderId="7" xfId="7" applyFont="1" applyFill="1" applyBorder="1" applyAlignment="1">
      <alignment horizontal="left" vertical="center" wrapText="1" shrinkToFit="1"/>
    </xf>
    <xf numFmtId="0" fontId="28" fillId="5" borderId="29" xfId="7" applyFont="1" applyFill="1" applyBorder="1" applyAlignment="1">
      <alignment horizontal="left" vertical="center" wrapText="1" shrinkToFit="1"/>
    </xf>
    <xf numFmtId="0" fontId="28" fillId="5" borderId="4" xfId="7" applyFont="1" applyFill="1" applyBorder="1" applyAlignment="1">
      <alignment horizontal="left" vertical="center" wrapText="1" shrinkToFit="1"/>
    </xf>
    <xf numFmtId="0" fontId="28" fillId="5" borderId="8" xfId="7" applyFont="1" applyFill="1" applyBorder="1" applyAlignment="1">
      <alignment horizontal="left" vertical="center" wrapText="1" shrinkToFit="1"/>
    </xf>
    <xf numFmtId="0" fontId="35" fillId="5" borderId="2" xfId="7" applyFont="1" applyFill="1" applyBorder="1" applyAlignment="1">
      <alignment horizontal="center" vertical="center"/>
    </xf>
    <xf numFmtId="0" fontId="35" fillId="5" borderId="5" xfId="7" applyFont="1" applyFill="1" applyBorder="1" applyAlignment="1">
      <alignment horizontal="center" vertical="center"/>
    </xf>
    <xf numFmtId="0" fontId="23" fillId="0" borderId="49" xfId="7" quotePrefix="1" applyFont="1" applyFill="1" applyBorder="1" applyAlignment="1">
      <alignment horizontal="left" vertical="center" wrapText="1"/>
    </xf>
    <xf numFmtId="0" fontId="23" fillId="0" borderId="53" xfId="7" quotePrefix="1" applyFont="1" applyFill="1" applyBorder="1" applyAlignment="1">
      <alignment horizontal="left" vertical="center" wrapText="1"/>
    </xf>
    <xf numFmtId="0" fontId="23" fillId="0" borderId="50" xfId="7" quotePrefix="1" applyFont="1" applyFill="1" applyBorder="1" applyAlignment="1">
      <alignment horizontal="left" vertical="center" wrapText="1"/>
    </xf>
    <xf numFmtId="0" fontId="33" fillId="5" borderId="1" xfId="7" applyFont="1" applyFill="1" applyBorder="1" applyAlignment="1">
      <alignment horizontal="center" vertical="center"/>
    </xf>
    <xf numFmtId="0" fontId="33" fillId="5" borderId="5" xfId="7" applyFont="1" applyFill="1" applyBorder="1" applyAlignment="1">
      <alignment horizontal="center" vertical="center"/>
    </xf>
    <xf numFmtId="0" fontId="23" fillId="0" borderId="1" xfId="7" applyFont="1" applyFill="1" applyBorder="1" applyAlignment="1">
      <alignment horizontal="left" vertical="center" wrapText="1"/>
    </xf>
    <xf numFmtId="0" fontId="23" fillId="0" borderId="3" xfId="7" applyFont="1" applyFill="1" applyBorder="1" applyAlignment="1">
      <alignment horizontal="left" vertical="center" wrapText="1"/>
    </xf>
    <xf numFmtId="0" fontId="7" fillId="0" borderId="5"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56" fontId="22" fillId="0" borderId="1" xfId="7" applyNumberFormat="1" applyFont="1" applyFill="1" applyBorder="1" applyAlignment="1">
      <alignment horizontal="left" vertical="center" wrapText="1"/>
    </xf>
    <xf numFmtId="0" fontId="28" fillId="5" borderId="2"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28" xfId="7"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22" fillId="0" borderId="8" xfId="7" applyFont="1" applyFill="1" applyBorder="1" applyAlignment="1">
      <alignment horizontal="left" vertical="center" wrapText="1"/>
    </xf>
    <xf numFmtId="0" fontId="23" fillId="0" borderId="8" xfId="7" applyFont="1" applyFill="1" applyBorder="1" applyAlignment="1">
      <alignment horizontal="center" vertical="center"/>
    </xf>
    <xf numFmtId="177" fontId="26" fillId="0" borderId="3" xfId="7" applyNumberFormat="1" applyFont="1" applyFill="1" applyBorder="1" applyAlignment="1">
      <alignment horizontal="right" vertical="center" shrinkToFit="1"/>
    </xf>
    <xf numFmtId="177" fontId="26" fillId="0" borderId="4" xfId="7" applyNumberFormat="1" applyFont="1" applyFill="1" applyBorder="1" applyAlignment="1">
      <alignment horizontal="right" vertical="center" shrinkToFit="1"/>
    </xf>
    <xf numFmtId="0" fontId="21" fillId="0" borderId="6" xfId="7" applyFont="1" applyFill="1" applyBorder="1" applyAlignment="1">
      <alignment horizontal="left" vertical="top" wrapText="1"/>
    </xf>
    <xf numFmtId="0" fontId="21" fillId="0" borderId="0" xfId="7" applyFont="1" applyFill="1" applyBorder="1" applyAlignment="1">
      <alignment horizontal="left" vertical="top" wrapText="1"/>
    </xf>
    <xf numFmtId="0" fontId="33" fillId="5" borderId="35" xfId="7" applyFont="1" applyFill="1" applyBorder="1" applyAlignment="1">
      <alignment horizontal="center" vertical="center"/>
    </xf>
    <xf numFmtId="0" fontId="33" fillId="5" borderId="36" xfId="7" applyFont="1" applyFill="1" applyBorder="1" applyAlignment="1">
      <alignment horizontal="center" vertical="center"/>
    </xf>
    <xf numFmtId="0" fontId="33" fillId="5" borderId="37" xfId="7" applyFont="1" applyFill="1" applyBorder="1" applyAlignment="1">
      <alignment horizontal="center" vertical="center"/>
    </xf>
    <xf numFmtId="0" fontId="23" fillId="0" borderId="1" xfId="7" applyFont="1" applyFill="1" applyBorder="1" applyAlignment="1">
      <alignment horizontal="left" vertical="center"/>
    </xf>
    <xf numFmtId="0" fontId="23" fillId="0" borderId="2" xfId="7" applyFont="1" applyFill="1" applyBorder="1" applyAlignment="1">
      <alignment horizontal="left" vertical="center"/>
    </xf>
    <xf numFmtId="0" fontId="23" fillId="0" borderId="49" xfId="7" applyFont="1" applyFill="1" applyBorder="1" applyAlignment="1">
      <alignment horizontal="left" vertical="center"/>
    </xf>
    <xf numFmtId="0" fontId="23" fillId="0" borderId="3" xfId="7" applyFont="1" applyFill="1" applyBorder="1" applyAlignment="1">
      <alignment horizontal="left" vertical="center"/>
    </xf>
    <xf numFmtId="0" fontId="23" fillId="0" borderId="4" xfId="7" applyFont="1" applyFill="1" applyBorder="1" applyAlignment="1">
      <alignment horizontal="left" vertical="center"/>
    </xf>
    <xf numFmtId="0" fontId="23" fillId="0" borderId="50" xfId="7" applyFont="1" applyFill="1" applyBorder="1" applyAlignment="1">
      <alignment horizontal="left" vertical="center"/>
    </xf>
    <xf numFmtId="0" fontId="22" fillId="0" borderId="1" xfId="7" applyFont="1" applyFill="1" applyBorder="1" applyAlignment="1">
      <alignment horizontal="right" vertical="center" wrapText="1"/>
    </xf>
    <xf numFmtId="0" fontId="22" fillId="0" borderId="2" xfId="7" applyFont="1" applyFill="1" applyBorder="1" applyAlignment="1">
      <alignment horizontal="right" vertical="center" wrapText="1"/>
    </xf>
    <xf numFmtId="0" fontId="22" fillId="0" borderId="3" xfId="7" applyFont="1" applyFill="1" applyBorder="1" applyAlignment="1">
      <alignment horizontal="right" vertical="center" wrapText="1"/>
    </xf>
    <xf numFmtId="0" fontId="22" fillId="0" borderId="4" xfId="7" applyFont="1" applyFill="1" applyBorder="1" applyAlignment="1">
      <alignment horizontal="right" vertical="center" wrapText="1"/>
    </xf>
    <xf numFmtId="0" fontId="22" fillId="0" borderId="10" xfId="7" applyFont="1" applyFill="1" applyBorder="1" applyAlignment="1">
      <alignment horizontal="center" vertical="center" wrapText="1"/>
    </xf>
    <xf numFmtId="0" fontId="22" fillId="0" borderId="31" xfId="7" applyFont="1" applyFill="1" applyBorder="1" applyAlignment="1">
      <alignment horizontal="center" vertical="center" wrapText="1"/>
    </xf>
    <xf numFmtId="0" fontId="22" fillId="0" borderId="44" xfId="7" applyFont="1" applyFill="1" applyBorder="1" applyAlignment="1">
      <alignment horizontal="left" vertical="center" wrapText="1"/>
    </xf>
    <xf numFmtId="0" fontId="22" fillId="0" borderId="25" xfId="7" applyFont="1" applyFill="1" applyBorder="1" applyAlignment="1">
      <alignment horizontal="left" vertical="center" wrapText="1"/>
    </xf>
    <xf numFmtId="0" fontId="22" fillId="0" borderId="54" xfId="7" applyFont="1" applyFill="1" applyBorder="1" applyAlignment="1">
      <alignment horizontal="left" vertical="center" wrapText="1"/>
    </xf>
    <xf numFmtId="0" fontId="31" fillId="5" borderId="5" xfId="7" applyFont="1" applyFill="1" applyBorder="1" applyAlignment="1">
      <alignment horizontal="center" vertical="center" wrapText="1"/>
    </xf>
    <xf numFmtId="0" fontId="28" fillId="5" borderId="2" xfId="7" applyFont="1" applyFill="1" applyBorder="1" applyAlignment="1">
      <alignment horizontal="center" vertical="center" shrinkToFit="1"/>
    </xf>
    <xf numFmtId="0" fontId="28" fillId="5" borderId="5" xfId="7" applyFont="1" applyFill="1" applyBorder="1" applyAlignment="1">
      <alignment horizontal="center" vertical="center" shrinkToFit="1"/>
    </xf>
    <xf numFmtId="0" fontId="28" fillId="5" borderId="28" xfId="7" applyFont="1" applyFill="1" applyBorder="1" applyAlignment="1">
      <alignment horizontal="center" vertical="center" shrinkToFit="1"/>
    </xf>
    <xf numFmtId="0" fontId="28" fillId="5" borderId="0" xfId="7" applyFont="1" applyFill="1" applyBorder="1" applyAlignment="1">
      <alignment horizontal="center" vertical="center" shrinkToFit="1"/>
    </xf>
    <xf numFmtId="0" fontId="28" fillId="5" borderId="7" xfId="7" applyFont="1" applyFill="1" applyBorder="1" applyAlignment="1">
      <alignment horizontal="center" vertical="center" shrinkToFit="1"/>
    </xf>
    <xf numFmtId="0" fontId="28" fillId="5" borderId="29" xfId="7" applyFont="1" applyFill="1" applyBorder="1" applyAlignment="1">
      <alignment horizontal="center" vertical="center" shrinkToFit="1"/>
    </xf>
    <xf numFmtId="0" fontId="28" fillId="5" borderId="4" xfId="7" applyFont="1" applyFill="1" applyBorder="1" applyAlignment="1">
      <alignment horizontal="center" vertical="center" shrinkToFit="1"/>
    </xf>
    <xf numFmtId="0" fontId="28" fillId="5" borderId="8" xfId="7" applyFont="1" applyFill="1" applyBorder="1" applyAlignment="1">
      <alignment horizontal="center" vertical="center" shrinkToFit="1"/>
    </xf>
    <xf numFmtId="0" fontId="5" fillId="0" borderId="1" xfId="7" applyFont="1" applyFill="1" applyBorder="1" applyAlignment="1">
      <alignment horizontal="left" vertical="center"/>
    </xf>
    <xf numFmtId="0" fontId="5" fillId="0" borderId="2" xfId="7" applyFont="1" applyFill="1" applyBorder="1" applyAlignment="1">
      <alignment horizontal="left" vertical="center"/>
    </xf>
    <xf numFmtId="0" fontId="5" fillId="0" borderId="49" xfId="7" applyFont="1" applyFill="1" applyBorder="1" applyAlignment="1">
      <alignment horizontal="left" vertical="center"/>
    </xf>
    <xf numFmtId="0" fontId="5" fillId="0" borderId="3" xfId="7" applyFont="1" applyFill="1" applyBorder="1" applyAlignment="1">
      <alignment horizontal="left" vertical="center"/>
    </xf>
    <xf numFmtId="0" fontId="5" fillId="0" borderId="4" xfId="7" applyFont="1" applyFill="1" applyBorder="1" applyAlignment="1">
      <alignment horizontal="left" vertical="center"/>
    </xf>
    <xf numFmtId="0" fontId="5" fillId="0" borderId="50" xfId="7" applyFont="1" applyFill="1" applyBorder="1" applyAlignment="1">
      <alignment horizontal="left" vertical="center"/>
    </xf>
    <xf numFmtId="0" fontId="42" fillId="0" borderId="37" xfId="7" applyNumberFormat="1" applyFont="1" applyFill="1" applyBorder="1" applyAlignment="1">
      <alignment horizontal="left" vertical="center"/>
    </xf>
    <xf numFmtId="0" fontId="18" fillId="0" borderId="20" xfId="7" applyFont="1" applyFill="1" applyBorder="1" applyAlignment="1">
      <alignment horizontal="left" vertical="center" wrapText="1"/>
    </xf>
    <xf numFmtId="0" fontId="18" fillId="0" borderId="17" xfId="7" applyFont="1" applyFill="1" applyBorder="1" applyAlignment="1">
      <alignment horizontal="left" vertical="center" wrapText="1"/>
    </xf>
    <xf numFmtId="0" fontId="18" fillId="0" borderId="21" xfId="7" applyFont="1" applyFill="1" applyBorder="1" applyAlignment="1">
      <alignment horizontal="left" vertical="center" wrapText="1"/>
    </xf>
    <xf numFmtId="0" fontId="18" fillId="0" borderId="22" xfId="7" applyFont="1" applyFill="1" applyBorder="1" applyAlignment="1">
      <alignment horizontal="left" vertical="center" wrapText="1"/>
    </xf>
    <xf numFmtId="0" fontId="18" fillId="0" borderId="19" xfId="7" applyFont="1" applyFill="1" applyBorder="1" applyAlignment="1">
      <alignment horizontal="left" vertical="center" wrapText="1"/>
    </xf>
    <xf numFmtId="0" fontId="18" fillId="0" borderId="23" xfId="7" applyFont="1" applyFill="1" applyBorder="1" applyAlignment="1">
      <alignment horizontal="left" vertical="center" wrapText="1"/>
    </xf>
    <xf numFmtId="0" fontId="27" fillId="2" borderId="24" xfId="9" applyFont="1" applyFill="1" applyBorder="1" applyAlignment="1">
      <alignment horizontal="center" vertical="center" shrinkToFit="1"/>
    </xf>
    <xf numFmtId="0" fontId="27" fillId="2" borderId="25" xfId="9" applyFont="1" applyFill="1" applyBorder="1" applyAlignment="1">
      <alignment horizontal="center" vertical="center" shrinkToFit="1"/>
    </xf>
    <xf numFmtId="0" fontId="27" fillId="2" borderId="26" xfId="9" applyFont="1" applyFill="1" applyBorder="1" applyAlignment="1">
      <alignment horizontal="center" vertical="center" shrinkToFit="1"/>
    </xf>
    <xf numFmtId="0" fontId="27" fillId="2" borderId="27" xfId="9" applyFont="1" applyFill="1" applyBorder="1" applyAlignment="1">
      <alignment horizontal="center" vertical="center" shrinkToFit="1"/>
    </xf>
    <xf numFmtId="0" fontId="27" fillId="2" borderId="14" xfId="9" applyFont="1" applyFill="1" applyBorder="1" applyAlignment="1">
      <alignment horizontal="center" vertical="center" shrinkToFit="1"/>
    </xf>
    <xf numFmtId="0" fontId="27" fillId="2" borderId="15" xfId="9" applyFont="1" applyFill="1" applyBorder="1" applyAlignment="1">
      <alignment horizontal="center" vertical="center" shrinkToFit="1"/>
    </xf>
    <xf numFmtId="0" fontId="28" fillId="5" borderId="2" xfId="7" applyFont="1" applyFill="1" applyBorder="1" applyAlignment="1">
      <alignment horizontal="center" vertical="center" wrapText="1"/>
    </xf>
    <xf numFmtId="0" fontId="28" fillId="5" borderId="5" xfId="7" applyFont="1" applyFill="1" applyBorder="1" applyAlignment="1">
      <alignment horizontal="center" vertical="center" wrapText="1"/>
    </xf>
    <xf numFmtId="0" fontId="28" fillId="5" borderId="0" xfId="7" applyFont="1" applyFill="1" applyBorder="1" applyAlignment="1">
      <alignment horizontal="center" vertical="center" wrapText="1"/>
    </xf>
    <xf numFmtId="0" fontId="28" fillId="5" borderId="7" xfId="7" applyFont="1" applyFill="1" applyBorder="1" applyAlignment="1">
      <alignment horizontal="center" vertical="center" wrapText="1"/>
    </xf>
    <xf numFmtId="0" fontId="28" fillId="5" borderId="4" xfId="7" applyFont="1" applyFill="1" applyBorder="1" applyAlignment="1">
      <alignment horizontal="center" vertical="center" wrapText="1"/>
    </xf>
    <xf numFmtId="0" fontId="28" fillId="5" borderId="8" xfId="7" applyFont="1" applyFill="1" applyBorder="1" applyAlignment="1">
      <alignment horizontal="center" vertical="center" wrapText="1"/>
    </xf>
    <xf numFmtId="0" fontId="28" fillId="5" borderId="24" xfId="7" applyFont="1" applyFill="1" applyBorder="1" applyAlignment="1">
      <alignment horizontal="center" vertical="center" wrapText="1"/>
    </xf>
    <xf numFmtId="0" fontId="28" fillId="5" borderId="25" xfId="7" applyFont="1" applyFill="1" applyBorder="1" applyAlignment="1">
      <alignment horizontal="center" vertical="center" wrapText="1"/>
    </xf>
    <xf numFmtId="0" fontId="28" fillId="5" borderId="34" xfId="7" applyFont="1" applyFill="1" applyBorder="1" applyAlignment="1">
      <alignment horizontal="center" vertical="center" wrapText="1"/>
    </xf>
    <xf numFmtId="0" fontId="28" fillId="5" borderId="29" xfId="7" applyFont="1" applyFill="1" applyBorder="1" applyAlignment="1">
      <alignment horizontal="center" vertical="center" wrapText="1"/>
    </xf>
    <xf numFmtId="0" fontId="31" fillId="5" borderId="44" xfId="7" applyFont="1" applyFill="1" applyBorder="1" applyAlignment="1">
      <alignment horizontal="center" vertical="center" wrapText="1"/>
    </xf>
    <xf numFmtId="0" fontId="31" fillId="5" borderId="25" xfId="7" applyFont="1" applyFill="1" applyBorder="1" applyAlignment="1">
      <alignment horizontal="center" vertical="center" wrapText="1"/>
    </xf>
    <xf numFmtId="0" fontId="31" fillId="5" borderId="54" xfId="7" applyFont="1" applyFill="1" applyBorder="1" applyAlignment="1">
      <alignment horizontal="center" vertical="center" wrapText="1"/>
    </xf>
    <xf numFmtId="0" fontId="18" fillId="0" borderId="25" xfId="7" applyFont="1" applyFill="1" applyBorder="1" applyAlignment="1">
      <alignment horizontal="left" vertical="center" wrapText="1"/>
    </xf>
    <xf numFmtId="0" fontId="18" fillId="0" borderId="26" xfId="7" applyFont="1" applyFill="1" applyBorder="1" applyAlignment="1">
      <alignment horizontal="left" vertical="center" wrapText="1"/>
    </xf>
    <xf numFmtId="0" fontId="42" fillId="0" borderId="76" xfId="7" applyNumberFormat="1" applyFont="1" applyFill="1" applyBorder="1" applyAlignment="1">
      <alignment horizontal="left" vertical="center"/>
    </xf>
    <xf numFmtId="0" fontId="28" fillId="5" borderId="32" xfId="7" applyFont="1" applyFill="1" applyBorder="1" applyAlignment="1">
      <alignment horizontal="center" wrapText="1"/>
    </xf>
    <xf numFmtId="0" fontId="28" fillId="5" borderId="2" xfId="7" applyFont="1" applyFill="1" applyBorder="1" applyAlignment="1">
      <alignment horizontal="center"/>
    </xf>
    <xf numFmtId="0" fontId="28" fillId="5" borderId="5" xfId="7" applyFont="1" applyFill="1" applyBorder="1" applyAlignment="1">
      <alignment horizontal="center"/>
    </xf>
    <xf numFmtId="0" fontId="18" fillId="0" borderId="4" xfId="7" applyFont="1" applyFill="1" applyBorder="1" applyAlignment="1">
      <alignment horizontal="center" vertical="center" shrinkToFit="1"/>
    </xf>
    <xf numFmtId="0" fontId="18" fillId="0" borderId="8" xfId="7" applyFont="1" applyFill="1" applyBorder="1" applyAlignment="1">
      <alignment horizontal="center" vertical="center" shrinkToFit="1"/>
    </xf>
    <xf numFmtId="0" fontId="21" fillId="0" borderId="3" xfId="7" applyFont="1" applyFill="1" applyBorder="1" applyAlignment="1">
      <alignment horizontal="left" vertical="top" wrapText="1"/>
    </xf>
    <xf numFmtId="0" fontId="21" fillId="0" borderId="4" xfId="7" applyFont="1" applyFill="1" applyBorder="1" applyAlignment="1">
      <alignment horizontal="left" vertical="top" wrapText="1"/>
    </xf>
    <xf numFmtId="0" fontId="31" fillId="5" borderId="51" xfId="7" applyFont="1" applyFill="1" applyBorder="1" applyAlignment="1">
      <alignment horizontal="center" vertical="center" wrapText="1"/>
    </xf>
    <xf numFmtId="0" fontId="65" fillId="5" borderId="28" xfId="7" applyFont="1" applyFill="1" applyBorder="1" applyAlignment="1">
      <alignment horizontal="left" vertical="center" wrapText="1"/>
    </xf>
    <xf numFmtId="0" fontId="65" fillId="5" borderId="0" xfId="7" applyFont="1" applyFill="1" applyBorder="1" applyAlignment="1">
      <alignment horizontal="left" vertical="center"/>
    </xf>
    <xf numFmtId="0" fontId="65" fillId="5" borderId="7" xfId="7" applyFont="1" applyFill="1" applyBorder="1" applyAlignment="1">
      <alignment horizontal="left" vertical="center"/>
    </xf>
    <xf numFmtId="0" fontId="65" fillId="5" borderId="28" xfId="7" applyFont="1" applyFill="1" applyBorder="1" applyAlignment="1">
      <alignment horizontal="left" vertical="center"/>
    </xf>
    <xf numFmtId="0" fontId="65" fillId="5" borderId="29" xfId="7" applyFont="1" applyFill="1" applyBorder="1" applyAlignment="1">
      <alignment horizontal="left" vertical="center"/>
    </xf>
    <xf numFmtId="0" fontId="65" fillId="5" borderId="4" xfId="7" applyFont="1" applyFill="1" applyBorder="1" applyAlignment="1">
      <alignment horizontal="left" vertical="center"/>
    </xf>
    <xf numFmtId="0" fontId="65" fillId="5" borderId="8" xfId="7" applyFont="1" applyFill="1" applyBorder="1" applyAlignment="1">
      <alignment horizontal="left" vertical="center"/>
    </xf>
    <xf numFmtId="0" fontId="55" fillId="0" borderId="0" xfId="7" applyFont="1" applyFill="1" applyBorder="1" applyAlignment="1">
      <alignment vertical="center" wrapText="1"/>
    </xf>
    <xf numFmtId="0" fontId="55" fillId="0" borderId="4" xfId="7" applyFont="1" applyFill="1" applyBorder="1" applyAlignment="1">
      <alignment vertical="center" wrapText="1"/>
    </xf>
    <xf numFmtId="0" fontId="28" fillId="5" borderId="30" xfId="7" applyFont="1" applyFill="1" applyBorder="1" applyAlignment="1">
      <alignment horizontal="center" vertical="center"/>
    </xf>
    <xf numFmtId="0" fontId="28" fillId="5" borderId="11" xfId="7" applyFont="1" applyFill="1" applyBorder="1" applyAlignment="1">
      <alignment horizontal="center" vertical="center"/>
    </xf>
    <xf numFmtId="0" fontId="33" fillId="5" borderId="1" xfId="7" applyFont="1" applyFill="1" applyBorder="1" applyAlignment="1">
      <alignment horizontal="center" vertical="center" wrapText="1"/>
    </xf>
    <xf numFmtId="177" fontId="26" fillId="6" borderId="92" xfId="1" applyNumberFormat="1" applyFont="1" applyFill="1" applyBorder="1" applyAlignment="1">
      <alignment horizontal="right" vertical="center"/>
    </xf>
    <xf numFmtId="177" fontId="26" fillId="6" borderId="84" xfId="1" applyNumberFormat="1" applyFont="1" applyFill="1" applyBorder="1" applyAlignment="1">
      <alignment horizontal="right" vertical="center"/>
    </xf>
    <xf numFmtId="0" fontId="18" fillId="6" borderId="34" xfId="1" applyNumberFormat="1" applyFont="1" applyFill="1" applyBorder="1" applyAlignment="1">
      <alignment horizontal="center" vertical="center"/>
    </xf>
    <xf numFmtId="0" fontId="18" fillId="6" borderId="7" xfId="1" applyNumberFormat="1" applyFont="1" applyFill="1" applyBorder="1" applyAlignment="1">
      <alignment horizontal="center" vertical="center"/>
    </xf>
    <xf numFmtId="177" fontId="26" fillId="6" borderId="44" xfId="1" applyNumberFormat="1" applyFont="1" applyFill="1" applyBorder="1" applyAlignment="1">
      <alignment horizontal="right" vertical="center"/>
    </xf>
    <xf numFmtId="177" fontId="26" fillId="6" borderId="6" xfId="1" applyNumberFormat="1" applyFont="1" applyFill="1" applyBorder="1" applyAlignment="1">
      <alignment horizontal="right" vertical="center"/>
    </xf>
    <xf numFmtId="0" fontId="18" fillId="6" borderId="93" xfId="1" applyNumberFormat="1" applyFont="1" applyFill="1" applyBorder="1" applyAlignment="1">
      <alignment horizontal="center" vertical="center"/>
    </xf>
    <xf numFmtId="0" fontId="18" fillId="6" borderId="85" xfId="1" applyNumberFormat="1" applyFont="1" applyFill="1" applyBorder="1" applyAlignment="1">
      <alignment horizontal="center" vertical="center"/>
    </xf>
    <xf numFmtId="0" fontId="28" fillId="6" borderId="24" xfId="7" applyFont="1" applyFill="1" applyBorder="1" applyAlignment="1">
      <alignment horizontal="left" vertical="center" wrapText="1"/>
    </xf>
    <xf numFmtId="0" fontId="28" fillId="6" borderId="25" xfId="7" applyFont="1" applyFill="1" applyBorder="1" applyAlignment="1">
      <alignment horizontal="left" vertical="center" wrapText="1"/>
    </xf>
    <xf numFmtId="0" fontId="28" fillId="6" borderId="93" xfId="7" applyFont="1" applyFill="1" applyBorder="1" applyAlignment="1">
      <alignment horizontal="left" vertical="center" wrapText="1"/>
    </xf>
    <xf numFmtId="0" fontId="28" fillId="6" borderId="27" xfId="7" applyFont="1" applyFill="1" applyBorder="1" applyAlignment="1">
      <alignment horizontal="left" vertical="center" wrapText="1"/>
    </xf>
    <xf numFmtId="0" fontId="28" fillId="6" borderId="14" xfId="7" applyFont="1" applyFill="1" applyBorder="1" applyAlignment="1">
      <alignment horizontal="left" vertical="center" wrapText="1"/>
    </xf>
    <xf numFmtId="0" fontId="28" fillId="6" borderId="166" xfId="7" applyFont="1" applyFill="1" applyBorder="1" applyAlignment="1">
      <alignment horizontal="left" vertical="center" wrapText="1"/>
    </xf>
    <xf numFmtId="0" fontId="18" fillId="0" borderId="55" xfId="10" applyNumberFormat="1" applyFont="1" applyFill="1" applyBorder="1" applyAlignment="1" applyProtection="1">
      <alignment horizontal="left" vertical="center" wrapText="1" shrinkToFit="1"/>
    </xf>
    <xf numFmtId="0" fontId="18" fillId="0" borderId="148" xfId="10" applyNumberFormat="1" applyFont="1" applyFill="1" applyBorder="1" applyAlignment="1" applyProtection="1">
      <alignment horizontal="left" vertical="center" wrapText="1" shrinkToFit="1"/>
    </xf>
    <xf numFmtId="0" fontId="18" fillId="0" borderId="61" xfId="10" applyNumberFormat="1" applyFont="1" applyFill="1" applyBorder="1" applyAlignment="1" applyProtection="1">
      <alignment horizontal="left" vertical="center" wrapText="1" shrinkToFit="1"/>
    </xf>
    <xf numFmtId="0" fontId="18" fillId="0" borderId="86" xfId="10" applyNumberFormat="1" applyFont="1" applyFill="1" applyBorder="1" applyAlignment="1" applyProtection="1">
      <alignment horizontal="left" vertical="center" wrapText="1" shrinkToFit="1"/>
    </xf>
    <xf numFmtId="0" fontId="18" fillId="0" borderId="96" xfId="10" applyNumberFormat="1" applyFont="1" applyFill="1" applyBorder="1" applyAlignment="1" applyProtection="1">
      <alignment horizontal="left" vertical="center" wrapText="1" shrinkToFit="1"/>
    </xf>
    <xf numFmtId="0" fontId="18" fillId="0" borderId="97" xfId="10" applyNumberFormat="1" applyFont="1" applyFill="1" applyBorder="1" applyAlignment="1" applyProtection="1">
      <alignment horizontal="left" vertical="center" wrapText="1" shrinkToFit="1"/>
    </xf>
    <xf numFmtId="0" fontId="55" fillId="0" borderId="146" xfId="0" applyNumberFormat="1" applyFont="1" applyBorder="1" applyAlignment="1" applyProtection="1">
      <alignment horizontal="left" vertical="center" shrinkToFit="1"/>
      <protection locked="0"/>
    </xf>
    <xf numFmtId="0" fontId="55" fillId="0" borderId="147" xfId="0" applyNumberFormat="1" applyFont="1" applyBorder="1" applyAlignment="1" applyProtection="1">
      <alignment horizontal="left" vertical="center" shrinkToFit="1"/>
      <protection locked="0"/>
    </xf>
    <xf numFmtId="0" fontId="29" fillId="4" borderId="137" xfId="7" applyFont="1" applyFill="1" applyBorder="1" applyAlignment="1">
      <alignment horizontal="left" wrapText="1"/>
    </xf>
    <xf numFmtId="0" fontId="29" fillId="4" borderId="138" xfId="7" applyFont="1" applyFill="1" applyBorder="1" applyAlignment="1">
      <alignment horizontal="left" wrapText="1"/>
    </xf>
    <xf numFmtId="0" fontId="29" fillId="4" borderId="139" xfId="7" applyFont="1" applyFill="1" applyBorder="1" applyAlignment="1">
      <alignment horizontal="left" wrapText="1"/>
    </xf>
    <xf numFmtId="0" fontId="29" fillId="4" borderId="28" xfId="7" applyFont="1" applyFill="1" applyBorder="1" applyAlignment="1">
      <alignment horizontal="left" wrapText="1"/>
    </xf>
    <xf numFmtId="0" fontId="29" fillId="4" borderId="0" xfId="7" applyFont="1" applyFill="1" applyBorder="1" applyAlignment="1">
      <alignment horizontal="left" wrapText="1"/>
    </xf>
    <xf numFmtId="0" fontId="29" fillId="4" borderId="85" xfId="7" applyFont="1" applyFill="1" applyBorder="1" applyAlignment="1">
      <alignment horizontal="left" wrapText="1"/>
    </xf>
    <xf numFmtId="0" fontId="65" fillId="4" borderId="28" xfId="7" applyFont="1" applyFill="1" applyBorder="1" applyAlignment="1">
      <alignment vertical="center" wrapText="1"/>
    </xf>
    <xf numFmtId="0" fontId="65" fillId="4" borderId="0" xfId="7" applyFont="1" applyFill="1" applyBorder="1" applyAlignment="1">
      <alignment vertical="center" wrapText="1"/>
    </xf>
    <xf numFmtId="0" fontId="65" fillId="4" borderId="85" xfId="7" applyFont="1" applyFill="1" applyBorder="1" applyAlignment="1">
      <alignment vertical="center" wrapText="1"/>
    </xf>
    <xf numFmtId="0" fontId="65" fillId="4" borderId="29" xfId="7" applyFont="1" applyFill="1" applyBorder="1" applyAlignment="1">
      <alignment vertical="center" wrapText="1"/>
    </xf>
    <xf numFmtId="0" fontId="65" fillId="4" borderId="4" xfId="7" applyFont="1" applyFill="1" applyBorder="1" applyAlignment="1">
      <alignment vertical="center" wrapText="1"/>
    </xf>
    <xf numFmtId="0" fontId="65" fillId="4" borderId="81" xfId="7" applyFont="1" applyFill="1" applyBorder="1" applyAlignment="1">
      <alignment vertical="center" wrapText="1"/>
    </xf>
    <xf numFmtId="0" fontId="18" fillId="0" borderId="140" xfId="1" applyNumberFormat="1" applyFont="1" applyFill="1" applyBorder="1" applyAlignment="1" applyProtection="1">
      <alignment horizontal="left" vertical="center" wrapText="1" shrinkToFit="1"/>
      <protection locked="0"/>
    </xf>
    <xf numFmtId="0" fontId="18" fillId="0" borderId="139" xfId="1" applyNumberFormat="1" applyFont="1" applyFill="1" applyBorder="1" applyAlignment="1" applyProtection="1">
      <alignment horizontal="left" vertical="center" wrapText="1" shrinkToFit="1"/>
      <protection locked="0"/>
    </xf>
    <xf numFmtId="0" fontId="18" fillId="0" borderId="6" xfId="1" applyNumberFormat="1" applyFont="1" applyFill="1" applyBorder="1" applyAlignment="1" applyProtection="1">
      <alignment horizontal="left" vertical="center" wrapText="1" shrinkToFit="1"/>
      <protection locked="0"/>
    </xf>
    <xf numFmtId="0" fontId="18" fillId="0" borderId="85" xfId="1" applyNumberFormat="1" applyFont="1" applyFill="1" applyBorder="1" applyAlignment="1" applyProtection="1">
      <alignment horizontal="left" vertical="center" wrapText="1" shrinkToFit="1"/>
      <protection locked="0"/>
    </xf>
    <xf numFmtId="0" fontId="18" fillId="0" borderId="1" xfId="10" applyNumberFormat="1" applyFont="1" applyFill="1" applyBorder="1" applyAlignment="1" applyProtection="1">
      <alignment horizontal="left" vertical="center" wrapText="1" shrinkToFit="1"/>
      <protection locked="0"/>
    </xf>
    <xf numFmtId="0" fontId="18" fillId="0" borderId="83" xfId="10" applyNumberFormat="1" applyFont="1" applyFill="1" applyBorder="1" applyAlignment="1" applyProtection="1">
      <alignment horizontal="left" vertical="center" wrapText="1" shrinkToFit="1"/>
      <protection locked="0"/>
    </xf>
    <xf numFmtId="0" fontId="18" fillId="0" borderId="6" xfId="10" applyNumberFormat="1" applyFont="1" applyFill="1" applyBorder="1" applyAlignment="1" applyProtection="1">
      <alignment horizontal="left" vertical="center" wrapText="1" shrinkToFit="1"/>
      <protection locked="0"/>
    </xf>
    <xf numFmtId="0" fontId="18" fillId="0" borderId="85" xfId="10" applyNumberFormat="1" applyFont="1" applyFill="1" applyBorder="1" applyAlignment="1" applyProtection="1">
      <alignment horizontal="left" vertical="center" wrapText="1" shrinkToFit="1"/>
      <protection locked="0"/>
    </xf>
    <xf numFmtId="0" fontId="55" fillId="0" borderId="141" xfId="0" applyNumberFormat="1" applyFont="1" applyBorder="1" applyAlignment="1" applyProtection="1">
      <alignment horizontal="left" vertical="center" shrinkToFit="1"/>
      <protection locked="0"/>
    </xf>
    <xf numFmtId="0" fontId="55" fillId="0" borderId="142" xfId="0" applyNumberFormat="1" applyFont="1" applyBorder="1" applyAlignment="1" applyProtection="1">
      <alignment horizontal="left" vertical="center" shrinkToFit="1"/>
      <protection locked="0"/>
    </xf>
    <xf numFmtId="177" fontId="26" fillId="0" borderId="82" xfId="1" applyNumberFormat="1" applyFont="1" applyFill="1" applyBorder="1" applyAlignment="1" applyProtection="1">
      <alignment horizontal="right" vertical="center"/>
      <protection locked="0"/>
    </xf>
    <xf numFmtId="177" fontId="26" fillId="0" borderId="84" xfId="1" applyNumberFormat="1" applyFont="1" applyFill="1" applyBorder="1" applyAlignment="1" applyProtection="1">
      <alignment horizontal="right" vertical="center"/>
      <protection locked="0"/>
    </xf>
    <xf numFmtId="177" fontId="26" fillId="0" borderId="80" xfId="1" applyNumberFormat="1" applyFont="1" applyFill="1" applyBorder="1" applyAlignment="1" applyProtection="1">
      <alignment horizontal="right" vertical="center"/>
      <protection locked="0"/>
    </xf>
    <xf numFmtId="0" fontId="18" fillId="0" borderId="5" xfId="1" applyNumberFormat="1" applyFont="1" applyFill="1" applyBorder="1" applyAlignment="1">
      <alignment horizontal="center" vertical="center"/>
    </xf>
    <xf numFmtId="0" fontId="18" fillId="0" borderId="7" xfId="1" applyNumberFormat="1" applyFont="1" applyFill="1" applyBorder="1" applyAlignment="1">
      <alignment horizontal="center" vertical="center"/>
    </xf>
    <xf numFmtId="0" fontId="18" fillId="0" borderId="8" xfId="1" applyNumberFormat="1" applyFont="1" applyFill="1" applyBorder="1" applyAlignment="1">
      <alignment horizontal="center" vertical="center"/>
    </xf>
    <xf numFmtId="0" fontId="28" fillId="4" borderId="32" xfId="7" applyFont="1" applyFill="1" applyBorder="1" applyAlignment="1"/>
    <xf numFmtId="0" fontId="28" fillId="4" borderId="2" xfId="7" applyFont="1" applyFill="1" applyBorder="1" applyAlignment="1"/>
    <xf numFmtId="0" fontId="28" fillId="4" borderId="83" xfId="7" applyFont="1" applyFill="1" applyBorder="1" applyAlignment="1"/>
    <xf numFmtId="0" fontId="28" fillId="4" borderId="28" xfId="7" applyFont="1" applyFill="1" applyBorder="1" applyAlignment="1"/>
    <xf numFmtId="0" fontId="28" fillId="4" borderId="0" xfId="7" applyFont="1" applyFill="1" applyBorder="1" applyAlignment="1"/>
    <xf numFmtId="0" fontId="28" fillId="4" borderId="85" xfId="7" applyFont="1" applyFill="1" applyBorder="1" applyAlignment="1"/>
    <xf numFmtId="0" fontId="65" fillId="4" borderId="28" xfId="7" applyFont="1" applyFill="1" applyBorder="1" applyAlignment="1">
      <alignment horizontal="left" vertical="center" wrapText="1"/>
    </xf>
    <xf numFmtId="0" fontId="65" fillId="4" borderId="0" xfId="7" applyFont="1" applyFill="1" applyBorder="1" applyAlignment="1">
      <alignment horizontal="left" vertical="center"/>
    </xf>
    <xf numFmtId="0" fontId="65" fillId="4" borderId="85" xfId="7" applyFont="1" applyFill="1" applyBorder="1" applyAlignment="1">
      <alignment horizontal="left" vertical="center"/>
    </xf>
    <xf numFmtId="0" fontId="65" fillId="4" borderId="29" xfId="7" applyFont="1" applyFill="1" applyBorder="1" applyAlignment="1">
      <alignment horizontal="left" vertical="center"/>
    </xf>
    <xf numFmtId="0" fontId="65" fillId="4" borderId="4" xfId="7" applyFont="1" applyFill="1" applyBorder="1" applyAlignment="1">
      <alignment horizontal="left" vertical="center"/>
    </xf>
    <xf numFmtId="0" fontId="65" fillId="4" borderId="81" xfId="7" applyFont="1" applyFill="1" applyBorder="1" applyAlignment="1">
      <alignment horizontal="left" vertical="center"/>
    </xf>
    <xf numFmtId="0" fontId="28" fillId="4" borderId="32" xfId="7" applyFont="1" applyFill="1" applyBorder="1" applyAlignment="1">
      <alignment horizontal="left" vertical="center" wrapText="1"/>
    </xf>
    <xf numFmtId="0" fontId="28" fillId="4" borderId="2" xfId="7" applyFont="1" applyFill="1" applyBorder="1" applyAlignment="1">
      <alignment horizontal="left" vertical="center" wrapText="1"/>
    </xf>
    <xf numFmtId="0" fontId="28" fillId="4" borderId="83" xfId="7" applyFont="1" applyFill="1" applyBorder="1" applyAlignment="1">
      <alignment horizontal="left" vertical="center" wrapText="1"/>
    </xf>
    <xf numFmtId="0" fontId="28" fillId="4" borderId="28" xfId="7" applyFont="1" applyFill="1" applyBorder="1" applyAlignment="1">
      <alignment horizontal="left" vertical="center" wrapText="1"/>
    </xf>
    <xf numFmtId="0" fontId="28" fillId="4" borderId="0" xfId="7" applyFont="1" applyFill="1" applyBorder="1" applyAlignment="1">
      <alignment horizontal="left" vertical="center" wrapText="1"/>
    </xf>
    <xf numFmtId="0" fontId="28" fillId="4" borderId="85" xfId="7" applyFont="1" applyFill="1" applyBorder="1" applyAlignment="1">
      <alignment horizontal="left" vertical="center" wrapText="1"/>
    </xf>
    <xf numFmtId="0" fontId="28" fillId="4" borderId="29" xfId="7" applyFont="1" applyFill="1" applyBorder="1" applyAlignment="1">
      <alignment horizontal="left" vertical="center" wrapText="1"/>
    </xf>
    <xf numFmtId="0" fontId="28" fillId="4" borderId="4" xfId="7" applyFont="1" applyFill="1" applyBorder="1" applyAlignment="1">
      <alignment horizontal="left" vertical="center" wrapText="1"/>
    </xf>
    <xf numFmtId="0" fontId="28" fillId="4" borderId="81" xfId="7" applyFont="1" applyFill="1" applyBorder="1" applyAlignment="1">
      <alignment horizontal="left" vertical="center" wrapText="1"/>
    </xf>
    <xf numFmtId="177" fontId="26" fillId="6" borderId="92" xfId="10" applyNumberFormat="1" applyFont="1" applyFill="1" applyBorder="1" applyAlignment="1">
      <alignment horizontal="right" vertical="center"/>
    </xf>
    <xf numFmtId="177" fontId="26" fillId="6" borderId="65" xfId="10" applyNumberFormat="1" applyFont="1" applyFill="1" applyBorder="1" applyAlignment="1">
      <alignment horizontal="right" vertical="center"/>
    </xf>
    <xf numFmtId="0" fontId="18" fillId="6" borderId="25" xfId="1" applyNumberFormat="1" applyFont="1" applyFill="1" applyBorder="1" applyAlignment="1">
      <alignment horizontal="center" vertical="center"/>
    </xf>
    <xf numFmtId="0" fontId="18" fillId="6" borderId="66" xfId="1" applyNumberFormat="1" applyFont="1" applyFill="1" applyBorder="1" applyAlignment="1">
      <alignment horizontal="center" vertical="center"/>
    </xf>
    <xf numFmtId="177" fontId="26" fillId="6" borderId="149" xfId="1" applyNumberFormat="1" applyFont="1" applyFill="1" applyBorder="1" applyAlignment="1">
      <alignment horizontal="right" vertical="center"/>
    </xf>
    <xf numFmtId="177" fontId="26" fillId="6" borderId="151" xfId="1" applyNumberFormat="1" applyFont="1" applyFill="1" applyBorder="1" applyAlignment="1">
      <alignment horizontal="right" vertical="center"/>
    </xf>
    <xf numFmtId="0" fontId="18" fillId="6" borderId="150" xfId="1" applyNumberFormat="1" applyFont="1" applyFill="1" applyBorder="1" applyAlignment="1">
      <alignment horizontal="center" vertical="center"/>
    </xf>
    <xf numFmtId="0" fontId="18" fillId="6" borderId="152" xfId="1" applyNumberFormat="1" applyFont="1" applyFill="1" applyBorder="1" applyAlignment="1">
      <alignment horizontal="center" vertical="center"/>
    </xf>
    <xf numFmtId="0" fontId="28" fillId="4" borderId="27" xfId="7" applyFont="1" applyFill="1" applyBorder="1" applyAlignment="1">
      <alignment horizontal="left" vertical="center" wrapText="1"/>
    </xf>
    <xf numFmtId="0" fontId="28" fillId="4" borderId="14" xfId="7" applyFont="1" applyFill="1" applyBorder="1" applyAlignment="1">
      <alignment horizontal="left" vertical="center" wrapText="1"/>
    </xf>
    <xf numFmtId="177" fontId="26" fillId="4" borderId="82" xfId="1" applyNumberFormat="1" applyFont="1" applyFill="1" applyBorder="1" applyAlignment="1" applyProtection="1">
      <alignment horizontal="right" vertical="center"/>
      <protection locked="0"/>
    </xf>
    <xf numFmtId="177" fontId="26" fillId="4" borderId="105" xfId="1" applyNumberFormat="1" applyFont="1" applyFill="1" applyBorder="1" applyAlignment="1" applyProtection="1">
      <alignment horizontal="right" vertical="center"/>
      <protection locked="0"/>
    </xf>
    <xf numFmtId="0" fontId="18" fillId="4" borderId="5" xfId="1" applyNumberFormat="1" applyFont="1" applyFill="1" applyBorder="1" applyAlignment="1">
      <alignment horizontal="center" vertical="center"/>
    </xf>
    <xf numFmtId="0" fontId="18" fillId="4" borderId="33" xfId="1" applyNumberFormat="1" applyFont="1" applyFill="1" applyBorder="1" applyAlignment="1">
      <alignment horizontal="center" vertical="center"/>
    </xf>
    <xf numFmtId="177" fontId="26" fillId="4" borderId="1" xfId="1" applyNumberFormat="1" applyFont="1" applyFill="1" applyBorder="1" applyAlignment="1" applyProtection="1">
      <alignment horizontal="right" vertical="center"/>
      <protection locked="0"/>
    </xf>
    <xf numFmtId="177" fontId="26" fillId="4" borderId="6" xfId="1" applyNumberFormat="1" applyFont="1" applyFill="1" applyBorder="1" applyAlignment="1" applyProtection="1">
      <alignment horizontal="right" vertical="center"/>
      <protection locked="0"/>
    </xf>
    <xf numFmtId="0" fontId="18" fillId="4" borderId="83" xfId="1" applyNumberFormat="1" applyFont="1" applyFill="1" applyBorder="1" applyAlignment="1">
      <alignment horizontal="center" vertical="center"/>
    </xf>
    <xf numFmtId="0" fontId="18" fillId="4" borderId="85" xfId="1" applyNumberFormat="1" applyFont="1" applyFill="1" applyBorder="1" applyAlignment="1">
      <alignment horizontal="center" vertical="center"/>
    </xf>
    <xf numFmtId="0" fontId="43" fillId="6" borderId="92" xfId="7" applyFont="1" applyFill="1" applyBorder="1" applyAlignment="1">
      <alignment horizontal="center" wrapText="1"/>
    </xf>
    <xf numFmtId="0" fontId="43" fillId="6" borderId="25" xfId="7" applyFont="1" applyFill="1" applyBorder="1" applyAlignment="1">
      <alignment horizontal="center" wrapText="1"/>
    </xf>
    <xf numFmtId="0" fontId="33" fillId="6" borderId="65" xfId="7" applyFont="1" applyFill="1" applyBorder="1" applyAlignment="1">
      <alignment horizontal="center" vertical="center" wrapText="1"/>
    </xf>
    <xf numFmtId="0" fontId="28" fillId="6" borderId="66" xfId="7" applyFont="1" applyFill="1" applyBorder="1" applyAlignment="1">
      <alignment horizontal="center" vertical="center" wrapText="1"/>
    </xf>
    <xf numFmtId="0" fontId="28" fillId="6" borderId="0" xfId="7" applyFont="1" applyFill="1" applyBorder="1" applyAlignment="1">
      <alignment horizontal="center" vertical="center"/>
    </xf>
    <xf numFmtId="0" fontId="43" fillId="0" borderId="91" xfId="7" applyFont="1" applyFill="1" applyBorder="1" applyAlignment="1">
      <alignment horizontal="center" vertical="center" textRotation="255"/>
    </xf>
    <xf numFmtId="0" fontId="28" fillId="4" borderId="24" xfId="7" applyFont="1" applyFill="1" applyBorder="1" applyAlignment="1">
      <alignment horizontal="left" vertical="center"/>
    </xf>
    <xf numFmtId="0" fontId="28" fillId="4" borderId="25" xfId="7" applyFont="1" applyFill="1" applyBorder="1" applyAlignment="1">
      <alignment horizontal="left" vertical="center"/>
    </xf>
    <xf numFmtId="0" fontId="28" fillId="4" borderId="29" xfId="7" applyFont="1" applyFill="1" applyBorder="1" applyAlignment="1">
      <alignment horizontal="left" vertical="center"/>
    </xf>
    <xf numFmtId="0" fontId="28" fillId="4" borderId="4" xfId="7" applyFont="1" applyFill="1" applyBorder="1" applyAlignment="1">
      <alignment horizontal="left" vertical="center"/>
    </xf>
    <xf numFmtId="0" fontId="28" fillId="6" borderId="24" xfId="7" applyFont="1" applyFill="1" applyBorder="1" applyAlignment="1">
      <alignment horizontal="left" wrapText="1"/>
    </xf>
    <xf numFmtId="0" fontId="28" fillId="6" borderId="25" xfId="7" applyFont="1" applyFill="1" applyBorder="1" applyAlignment="1">
      <alignment horizontal="left" wrapText="1"/>
    </xf>
    <xf numFmtId="177" fontId="26" fillId="4" borderId="92" xfId="1" applyNumberFormat="1" applyFont="1" applyFill="1" applyBorder="1" applyAlignment="1" applyProtection="1">
      <alignment horizontal="right" vertical="center"/>
      <protection locked="0"/>
    </xf>
    <xf numFmtId="177" fontId="26" fillId="4" borderId="80" xfId="1" applyNumberFormat="1" applyFont="1" applyFill="1" applyBorder="1" applyAlignment="1" applyProtection="1">
      <alignment horizontal="right" vertical="center"/>
      <protection locked="0"/>
    </xf>
    <xf numFmtId="0" fontId="18" fillId="4" borderId="34" xfId="1" applyNumberFormat="1" applyFont="1" applyFill="1" applyBorder="1" applyAlignment="1">
      <alignment horizontal="center" vertical="center"/>
    </xf>
    <xf numFmtId="0" fontId="18" fillId="4" borderId="8" xfId="1" applyNumberFormat="1" applyFont="1" applyFill="1" applyBorder="1" applyAlignment="1">
      <alignment horizontal="center" vertical="center"/>
    </xf>
    <xf numFmtId="177" fontId="26" fillId="4" borderId="44" xfId="1" applyNumberFormat="1" applyFont="1" applyFill="1" applyBorder="1" applyAlignment="1" applyProtection="1">
      <alignment horizontal="right" vertical="center"/>
      <protection locked="0"/>
    </xf>
    <xf numFmtId="177" fontId="26" fillId="4" borderId="3" xfId="1" applyNumberFormat="1" applyFont="1" applyFill="1" applyBorder="1" applyAlignment="1" applyProtection="1">
      <alignment horizontal="right" vertical="center"/>
      <protection locked="0"/>
    </xf>
    <xf numFmtId="0" fontId="18" fillId="4" borderId="93" xfId="1" applyNumberFormat="1" applyFont="1" applyFill="1" applyBorder="1" applyAlignment="1">
      <alignment horizontal="center" vertical="center"/>
    </xf>
    <xf numFmtId="0" fontId="18" fillId="4" borderId="81" xfId="1" applyNumberFormat="1" applyFont="1" applyFill="1" applyBorder="1" applyAlignment="1">
      <alignment horizontal="center" vertical="center"/>
    </xf>
    <xf numFmtId="0" fontId="65" fillId="6" borderId="28" xfId="7" applyFont="1" applyFill="1" applyBorder="1" applyAlignment="1">
      <alignment horizontal="left" vertical="center" wrapText="1"/>
    </xf>
    <xf numFmtId="0" fontId="65" fillId="6" borderId="0" xfId="7" applyFont="1" applyFill="1" applyBorder="1" applyAlignment="1">
      <alignment horizontal="left" vertical="center" wrapText="1"/>
    </xf>
    <xf numFmtId="177" fontId="26" fillId="4" borderId="84" xfId="1" applyNumberFormat="1" applyFont="1" applyFill="1" applyBorder="1" applyAlignment="1" applyProtection="1">
      <alignment horizontal="right" vertical="center"/>
      <protection locked="0"/>
    </xf>
    <xf numFmtId="0" fontId="18" fillId="4" borderId="7" xfId="1" applyNumberFormat="1" applyFont="1" applyFill="1" applyBorder="1" applyAlignment="1">
      <alignment horizontal="center" vertical="center"/>
    </xf>
    <xf numFmtId="177" fontId="26" fillId="3" borderId="1" xfId="1" applyNumberFormat="1" applyFont="1" applyFill="1" applyBorder="1" applyAlignment="1" applyProtection="1">
      <alignment horizontal="right" vertical="center"/>
      <protection locked="0"/>
    </xf>
    <xf numFmtId="177" fontId="26" fillId="3" borderId="3" xfId="1" applyNumberFormat="1" applyFont="1" applyFill="1" applyBorder="1" applyAlignment="1" applyProtection="1">
      <alignment horizontal="right" vertical="center"/>
      <protection locked="0"/>
    </xf>
    <xf numFmtId="0" fontId="18" fillId="3" borderId="83" xfId="1" applyNumberFormat="1" applyFont="1" applyFill="1" applyBorder="1" applyAlignment="1">
      <alignment horizontal="center" vertical="center"/>
    </xf>
    <xf numFmtId="0" fontId="18" fillId="3" borderId="81" xfId="1" applyNumberFormat="1" applyFont="1" applyFill="1" applyBorder="1" applyAlignment="1">
      <alignment horizontal="center" vertical="center"/>
    </xf>
    <xf numFmtId="0" fontId="28" fillId="3" borderId="1" xfId="7" applyFont="1" applyFill="1" applyBorder="1" applyAlignment="1">
      <alignment horizontal="left" vertical="center" wrapText="1"/>
    </xf>
    <xf numFmtId="0" fontId="28" fillId="3" borderId="3" xfId="7" applyFont="1" applyFill="1" applyBorder="1" applyAlignment="1">
      <alignment horizontal="left" vertical="center" wrapText="1"/>
    </xf>
    <xf numFmtId="177" fontId="26" fillId="3" borderId="82" xfId="1" applyNumberFormat="1" applyFont="1" applyFill="1" applyBorder="1" applyAlignment="1" applyProtection="1">
      <alignment horizontal="right" vertical="center"/>
      <protection locked="0"/>
    </xf>
    <xf numFmtId="177" fontId="26" fillId="3" borderId="80" xfId="1" applyNumberFormat="1" applyFont="1" applyFill="1" applyBorder="1" applyAlignment="1" applyProtection="1">
      <alignment horizontal="right" vertical="center"/>
      <protection locked="0"/>
    </xf>
    <xf numFmtId="0" fontId="18" fillId="3" borderId="5" xfId="1" applyNumberFormat="1" applyFont="1" applyFill="1" applyBorder="1" applyAlignment="1">
      <alignment horizontal="center" vertical="center"/>
    </xf>
    <xf numFmtId="0" fontId="18" fillId="3" borderId="8" xfId="1" applyNumberFormat="1" applyFont="1" applyFill="1" applyBorder="1" applyAlignment="1">
      <alignment horizontal="center" vertical="center"/>
    </xf>
    <xf numFmtId="0" fontId="28" fillId="4" borderId="24" xfId="7" applyFont="1" applyFill="1" applyBorder="1" applyAlignment="1">
      <alignment horizontal="left" wrapText="1"/>
    </xf>
    <xf numFmtId="0" fontId="28" fillId="4" borderId="25" xfId="7" applyFont="1" applyFill="1" applyBorder="1" applyAlignment="1">
      <alignment horizontal="left" wrapText="1"/>
    </xf>
    <xf numFmtId="0" fontId="65" fillId="4" borderId="0" xfId="7" applyFont="1" applyFill="1" applyBorder="1" applyAlignment="1">
      <alignment horizontal="left" vertical="center" wrapText="1"/>
    </xf>
    <xf numFmtId="0" fontId="29" fillId="5" borderId="79" xfId="7" applyFont="1" applyFill="1" applyBorder="1" applyAlignment="1">
      <alignment horizontal="center" vertical="center" shrinkToFit="1"/>
    </xf>
    <xf numFmtId="0" fontId="29" fillId="5" borderId="64" xfId="7" applyFont="1" applyFill="1" applyBorder="1" applyAlignment="1">
      <alignment horizontal="center" vertical="center" shrinkToFit="1"/>
    </xf>
    <xf numFmtId="0" fontId="29" fillId="5" borderId="100" xfId="7" applyFont="1" applyFill="1" applyBorder="1" applyAlignment="1">
      <alignment horizontal="center" vertical="center" shrinkToFit="1"/>
    </xf>
    <xf numFmtId="0" fontId="29" fillId="5" borderId="101" xfId="7" applyFont="1" applyFill="1" applyBorder="1" applyAlignment="1">
      <alignment horizontal="center" vertical="center" shrinkToFit="1"/>
    </xf>
    <xf numFmtId="0" fontId="18" fillId="0" borderId="94" xfId="10" applyNumberFormat="1" applyFont="1" applyFill="1" applyBorder="1" applyAlignment="1" applyProtection="1">
      <alignment horizontal="left" vertical="center" wrapText="1"/>
    </xf>
    <xf numFmtId="0" fontId="18" fillId="0" borderId="95" xfId="0" applyNumberFormat="1" applyFont="1" applyFill="1" applyBorder="1" applyAlignment="1" applyProtection="1">
      <alignment horizontal="left" vertical="center" wrapText="1"/>
    </xf>
    <xf numFmtId="0" fontId="18" fillId="0" borderId="61" xfId="10" applyNumberFormat="1" applyFont="1" applyFill="1" applyBorder="1" applyAlignment="1" applyProtection="1">
      <alignment horizontal="left" vertical="center" wrapText="1"/>
    </xf>
    <xf numFmtId="0" fontId="18" fillId="0" borderId="86" xfId="0" applyNumberFormat="1" applyFont="1" applyFill="1" applyBorder="1" applyAlignment="1" applyProtection="1">
      <alignment horizontal="left" vertical="center" wrapText="1"/>
    </xf>
    <xf numFmtId="0" fontId="18" fillId="0" borderId="88" xfId="0" applyNumberFormat="1" applyFont="1" applyFill="1" applyBorder="1" applyAlignment="1" applyProtection="1">
      <alignment horizontal="left" vertical="center" wrapText="1"/>
    </xf>
    <xf numFmtId="0" fontId="18" fillId="0" borderId="89" xfId="0" applyNumberFormat="1" applyFont="1" applyFill="1" applyBorder="1" applyAlignment="1" applyProtection="1">
      <alignment horizontal="left" vertical="center" wrapText="1"/>
    </xf>
    <xf numFmtId="177" fontId="26" fillId="0" borderId="92" xfId="1" applyNumberFormat="1" applyFont="1" applyFill="1" applyBorder="1" applyAlignment="1">
      <alignment horizontal="right" vertical="center"/>
    </xf>
    <xf numFmtId="177" fontId="26" fillId="0" borderId="84" xfId="1" applyNumberFormat="1" applyFont="1" applyFill="1" applyBorder="1" applyAlignment="1">
      <alignment horizontal="right" vertical="center"/>
    </xf>
    <xf numFmtId="177" fontId="26" fillId="0" borderId="65" xfId="1" applyNumberFormat="1" applyFont="1" applyFill="1" applyBorder="1" applyAlignment="1">
      <alignment horizontal="right" vertical="center"/>
    </xf>
    <xf numFmtId="0" fontId="18" fillId="0" borderId="34" xfId="1" applyNumberFormat="1" applyFont="1" applyFill="1" applyBorder="1" applyAlignment="1">
      <alignment horizontal="center" vertical="center"/>
    </xf>
    <xf numFmtId="0" fontId="18" fillId="0" borderId="87" xfId="1" applyNumberFormat="1" applyFont="1" applyFill="1" applyBorder="1" applyAlignment="1">
      <alignment horizontal="center" vertical="center"/>
    </xf>
    <xf numFmtId="0" fontId="28" fillId="5" borderId="63" xfId="7" applyFont="1" applyFill="1" applyBorder="1" applyAlignment="1">
      <alignment horizontal="center" vertical="center"/>
    </xf>
    <xf numFmtId="0" fontId="28" fillId="5" borderId="99" xfId="7" applyFont="1" applyFill="1" applyBorder="1" applyAlignment="1">
      <alignment horizontal="center" vertical="center"/>
    </xf>
    <xf numFmtId="0" fontId="29" fillId="5" borderId="62" xfId="7" applyNumberFormat="1" applyFont="1" applyFill="1" applyBorder="1" applyAlignment="1">
      <alignment horizontal="center"/>
    </xf>
    <xf numFmtId="0" fontId="29" fillId="5" borderId="102" xfId="7" applyNumberFormat="1" applyFont="1" applyFill="1" applyBorder="1" applyAlignment="1">
      <alignment horizontal="center"/>
    </xf>
    <xf numFmtId="0" fontId="28" fillId="5" borderId="103" xfId="7" applyNumberFormat="1" applyFont="1" applyFill="1" applyBorder="1" applyAlignment="1">
      <alignment horizontal="center" vertical="center"/>
    </xf>
    <xf numFmtId="0" fontId="28" fillId="5" borderId="104" xfId="7" applyNumberFormat="1" applyFont="1" applyFill="1" applyBorder="1" applyAlignment="1">
      <alignment horizontal="center" vertical="center"/>
    </xf>
    <xf numFmtId="0" fontId="28" fillId="4" borderId="28" xfId="7" applyFont="1" applyFill="1" applyBorder="1" applyAlignment="1">
      <alignment horizontal="center" vertical="center"/>
    </xf>
    <xf numFmtId="0" fontId="28" fillId="4" borderId="29" xfId="7" applyFont="1" applyFill="1" applyBorder="1" applyAlignment="1">
      <alignment horizontal="center" vertical="center"/>
    </xf>
    <xf numFmtId="177" fontId="26" fillId="4" borderId="92" xfId="1" applyNumberFormat="1" applyFont="1" applyFill="1" applyBorder="1" applyAlignment="1">
      <alignment horizontal="right" vertical="center"/>
    </xf>
    <xf numFmtId="177" fontId="26" fillId="4" borderId="80" xfId="1" applyNumberFormat="1" applyFont="1" applyFill="1" applyBorder="1" applyAlignment="1">
      <alignment horizontal="right" vertical="center"/>
    </xf>
    <xf numFmtId="177" fontId="26" fillId="4" borderId="44" xfId="1" applyNumberFormat="1" applyFont="1" applyFill="1" applyBorder="1" applyAlignment="1">
      <alignment horizontal="right" vertical="center"/>
    </xf>
    <xf numFmtId="177" fontId="26" fillId="4" borderId="3" xfId="1" applyNumberFormat="1" applyFont="1" applyFill="1" applyBorder="1" applyAlignment="1">
      <alignment horizontal="right" vertical="center"/>
    </xf>
    <xf numFmtId="0" fontId="18" fillId="0" borderId="33" xfId="1" applyNumberFormat="1" applyFont="1" applyFill="1" applyBorder="1" applyAlignment="1">
      <alignment horizontal="center" vertical="center"/>
    </xf>
    <xf numFmtId="177" fontId="26" fillId="0" borderId="105" xfId="1" applyNumberFormat="1" applyFont="1" applyFill="1" applyBorder="1" applyAlignment="1">
      <alignment horizontal="right" vertical="center"/>
    </xf>
    <xf numFmtId="0" fontId="43" fillId="4" borderId="24" xfId="7" applyFont="1" applyFill="1" applyBorder="1" applyAlignment="1">
      <alignment horizontal="center" wrapText="1"/>
    </xf>
    <xf numFmtId="0" fontId="43" fillId="4" borderId="25" xfId="7" applyFont="1" applyFill="1" applyBorder="1" applyAlignment="1">
      <alignment horizontal="center" wrapText="1"/>
    </xf>
    <xf numFmtId="0" fontId="43" fillId="4" borderId="28" xfId="7" applyFont="1" applyFill="1" applyBorder="1" applyAlignment="1">
      <alignment horizontal="center" wrapText="1"/>
    </xf>
    <xf numFmtId="0" fontId="43" fillId="4" borderId="0" xfId="7" applyFont="1" applyFill="1" applyBorder="1" applyAlignment="1">
      <alignment horizontal="center" wrapText="1"/>
    </xf>
    <xf numFmtId="0" fontId="65" fillId="4" borderId="28" xfId="7" applyFont="1" applyFill="1" applyBorder="1" applyAlignment="1">
      <alignment horizontal="center" vertical="center" wrapText="1"/>
    </xf>
    <xf numFmtId="0" fontId="65" fillId="4" borderId="0" xfId="7" applyFont="1" applyFill="1" applyBorder="1" applyAlignment="1">
      <alignment horizontal="center" vertical="center" wrapText="1"/>
    </xf>
    <xf numFmtId="0" fontId="65" fillId="4" borderId="27" xfId="7" applyFont="1" applyFill="1" applyBorder="1" applyAlignment="1">
      <alignment horizontal="center" vertical="center" wrapText="1"/>
    </xf>
    <xf numFmtId="0" fontId="65" fillId="4" borderId="14" xfId="7" applyFont="1" applyFill="1" applyBorder="1" applyAlignment="1">
      <alignment horizontal="center" vertical="center" wrapText="1"/>
    </xf>
    <xf numFmtId="0" fontId="35" fillId="4" borderId="0" xfId="7" applyFont="1" applyFill="1" applyBorder="1" applyAlignment="1">
      <alignment horizontal="left" vertical="center" wrapText="1"/>
    </xf>
    <xf numFmtId="0" fontId="28" fillId="4" borderId="92" xfId="7" applyFont="1" applyFill="1" applyBorder="1" applyAlignment="1">
      <alignment horizontal="center" wrapText="1"/>
    </xf>
    <xf numFmtId="0" fontId="28" fillId="4" borderId="25" xfId="7" applyFont="1" applyFill="1" applyBorder="1" applyAlignment="1">
      <alignment horizontal="center" wrapText="1"/>
    </xf>
    <xf numFmtId="0" fontId="28" fillId="4" borderId="84" xfId="7" applyFont="1" applyFill="1" applyBorder="1" applyAlignment="1">
      <alignment horizontal="center" wrapText="1"/>
    </xf>
    <xf numFmtId="0" fontId="28" fillId="4" borderId="0" xfId="7" applyFont="1" applyFill="1" applyBorder="1" applyAlignment="1">
      <alignment horizontal="center" wrapText="1"/>
    </xf>
    <xf numFmtId="0" fontId="65" fillId="4" borderId="84" xfId="7" applyFont="1" applyFill="1" applyBorder="1" applyAlignment="1">
      <alignment horizontal="left" vertical="center" wrapText="1"/>
    </xf>
    <xf numFmtId="0" fontId="65" fillId="4" borderId="65" xfId="7" applyFont="1" applyFill="1" applyBorder="1" applyAlignment="1">
      <alignment horizontal="left" vertical="center" wrapText="1"/>
    </xf>
    <xf numFmtId="0" fontId="65" fillId="4" borderId="66" xfId="7" applyFont="1" applyFill="1" applyBorder="1" applyAlignment="1">
      <alignment horizontal="left" vertical="center" wrapText="1"/>
    </xf>
    <xf numFmtId="0" fontId="28" fillId="6" borderId="0" xfId="7" applyFont="1" applyFill="1" applyBorder="1" applyAlignment="1">
      <alignment horizontal="left" wrapText="1"/>
    </xf>
    <xf numFmtId="0" fontId="29" fillId="4" borderId="0" xfId="7" applyFont="1" applyFill="1" applyBorder="1" applyAlignment="1">
      <alignment horizontal="center" wrapText="1"/>
    </xf>
    <xf numFmtId="0" fontId="21" fillId="0" borderId="7" xfId="7" applyFont="1" applyFill="1" applyBorder="1" applyAlignment="1">
      <alignment vertical="center" wrapText="1"/>
    </xf>
    <xf numFmtId="0" fontId="21" fillId="0" borderId="8" xfId="7" applyFont="1" applyFill="1" applyBorder="1" applyAlignment="1">
      <alignment vertical="center" wrapText="1"/>
    </xf>
    <xf numFmtId="0" fontId="43" fillId="0" borderId="2" xfId="7" applyFont="1" applyFill="1" applyBorder="1" applyAlignment="1">
      <alignment horizontal="left" vertical="center" wrapText="1"/>
    </xf>
    <xf numFmtId="0" fontId="43" fillId="0" borderId="0" xfId="7" applyFont="1" applyFill="1" applyBorder="1" applyAlignment="1">
      <alignment horizontal="left" vertical="center" wrapText="1"/>
    </xf>
    <xf numFmtId="0" fontId="28" fillId="5" borderId="79" xfId="7" applyFont="1" applyFill="1" applyBorder="1" applyAlignment="1">
      <alignment horizontal="center" vertical="center"/>
    </xf>
    <xf numFmtId="0" fontId="28" fillId="5" borderId="64" xfId="7" applyFont="1" applyFill="1" applyBorder="1" applyAlignment="1">
      <alignment horizontal="center" vertical="center"/>
    </xf>
    <xf numFmtId="0" fontId="28" fillId="5" borderId="100" xfId="7" applyFont="1" applyFill="1" applyBorder="1" applyAlignment="1">
      <alignment horizontal="center" vertical="center"/>
    </xf>
    <xf numFmtId="0" fontId="28" fillId="5" borderId="101" xfId="7" applyFont="1" applyFill="1" applyBorder="1" applyAlignment="1">
      <alignment horizontal="center" vertical="center"/>
    </xf>
    <xf numFmtId="0" fontId="28" fillId="5" borderId="103" xfId="7" applyFont="1" applyFill="1" applyBorder="1" applyAlignment="1">
      <alignment horizontal="center" vertical="center"/>
    </xf>
    <xf numFmtId="0" fontId="28" fillId="5" borderId="104" xfId="7" applyFont="1" applyFill="1" applyBorder="1" applyAlignment="1">
      <alignment horizontal="center" vertical="center"/>
    </xf>
    <xf numFmtId="0" fontId="18" fillId="0" borderId="94" xfId="10" applyNumberFormat="1" applyFont="1" applyFill="1" applyBorder="1" applyAlignment="1" applyProtection="1">
      <alignment horizontal="left" vertical="center" wrapText="1" shrinkToFit="1"/>
    </xf>
    <xf numFmtId="0" fontId="18" fillId="0" borderId="95" xfId="10" applyNumberFormat="1" applyFont="1" applyFill="1" applyBorder="1" applyAlignment="1" applyProtection="1">
      <alignment horizontal="left" vertical="center" wrapText="1" shrinkToFit="1"/>
    </xf>
    <xf numFmtId="0" fontId="18" fillId="0" borderId="86" xfId="10" applyNumberFormat="1" applyFont="1" applyFill="1" applyBorder="1" applyAlignment="1" applyProtection="1">
      <alignment horizontal="left" vertical="center" wrapText="1"/>
    </xf>
    <xf numFmtId="0" fontId="28" fillId="5" borderId="62" xfId="7" applyFont="1" applyFill="1" applyBorder="1" applyAlignment="1">
      <alignment horizontal="center"/>
    </xf>
    <xf numFmtId="0" fontId="28" fillId="5" borderId="102" xfId="7" applyFont="1" applyFill="1" applyBorder="1" applyAlignment="1">
      <alignment horizontal="center"/>
    </xf>
    <xf numFmtId="0" fontId="28" fillId="5" borderId="1" xfId="15" applyFont="1" applyFill="1" applyBorder="1" applyAlignment="1">
      <alignment horizontal="left" vertical="center"/>
    </xf>
    <xf numFmtId="0" fontId="28" fillId="5" borderId="2" xfId="15" applyFont="1" applyFill="1" applyBorder="1" applyAlignment="1">
      <alignment horizontal="left" vertical="center"/>
    </xf>
    <xf numFmtId="0" fontId="28" fillId="5" borderId="5" xfId="15" applyFont="1" applyFill="1" applyBorder="1" applyAlignment="1">
      <alignment horizontal="left" vertical="center"/>
    </xf>
    <xf numFmtId="0" fontId="28" fillId="5" borderId="6" xfId="15" applyFont="1" applyFill="1" applyBorder="1" applyAlignment="1">
      <alignment horizontal="left" vertical="center"/>
    </xf>
    <xf numFmtId="0" fontId="28" fillId="5" borderId="0" xfId="15" applyFont="1" applyFill="1" applyBorder="1" applyAlignment="1">
      <alignment horizontal="left" vertical="center"/>
    </xf>
    <xf numFmtId="0" fontId="28" fillId="5" borderId="7" xfId="15" applyFont="1" applyFill="1" applyBorder="1" applyAlignment="1">
      <alignment horizontal="left" vertical="center"/>
    </xf>
    <xf numFmtId="0" fontId="28" fillId="5" borderId="3" xfId="15" applyFont="1" applyFill="1" applyBorder="1" applyAlignment="1">
      <alignment horizontal="left" vertical="center"/>
    </xf>
    <xf numFmtId="0" fontId="28" fillId="5" borderId="4" xfId="15" applyFont="1" applyFill="1" applyBorder="1" applyAlignment="1">
      <alignment horizontal="left" vertical="center"/>
    </xf>
    <xf numFmtId="0" fontId="28" fillId="5" borderId="8" xfId="15" applyFont="1" applyFill="1" applyBorder="1" applyAlignment="1">
      <alignment horizontal="left" vertical="center"/>
    </xf>
    <xf numFmtId="0" fontId="54" fillId="0" borderId="1" xfId="15" applyFont="1" applyBorder="1" applyAlignment="1">
      <alignment horizontal="left" vertical="center" wrapText="1"/>
    </xf>
    <xf numFmtId="0" fontId="54" fillId="0" borderId="2" xfId="15" applyFont="1" applyBorder="1" applyAlignment="1">
      <alignment horizontal="left" vertical="center" wrapText="1"/>
    </xf>
    <xf numFmtId="0" fontId="54" fillId="0" borderId="5" xfId="15" applyFont="1" applyBorder="1" applyAlignment="1">
      <alignment horizontal="left" vertical="center" wrapText="1"/>
    </xf>
    <xf numFmtId="0" fontId="54" fillId="0" borderId="6" xfId="15" applyFont="1" applyBorder="1" applyAlignment="1">
      <alignment horizontal="left" vertical="center" wrapText="1"/>
    </xf>
    <xf numFmtId="0" fontId="54" fillId="0" borderId="0" xfId="15" applyFont="1" applyBorder="1" applyAlignment="1">
      <alignment horizontal="left" vertical="center" wrapText="1"/>
    </xf>
    <xf numFmtId="0" fontId="54" fillId="0" borderId="7" xfId="15" applyFont="1" applyBorder="1" applyAlignment="1">
      <alignment horizontal="left" vertical="center" wrapText="1"/>
    </xf>
    <xf numFmtId="0" fontId="54" fillId="0" borderId="3" xfId="15" applyFont="1" applyBorder="1" applyAlignment="1">
      <alignment horizontal="left" vertical="center" wrapText="1"/>
    </xf>
    <xf numFmtId="0" fontId="54" fillId="0" borderId="4" xfId="15" applyFont="1" applyBorder="1" applyAlignment="1">
      <alignment horizontal="left" vertical="center" wrapText="1"/>
    </xf>
    <xf numFmtId="0" fontId="54" fillId="0" borderId="8" xfId="15" applyFont="1" applyBorder="1" applyAlignment="1">
      <alignment horizontal="left" vertical="center" wrapText="1"/>
    </xf>
    <xf numFmtId="0" fontId="67" fillId="0" borderId="68" xfId="15" applyFont="1" applyBorder="1" applyAlignment="1">
      <alignment horizontal="left" wrapText="1"/>
    </xf>
    <xf numFmtId="0" fontId="67" fillId="0" borderId="69" xfId="15" applyFont="1" applyBorder="1" applyAlignment="1">
      <alignment horizontal="left" wrapText="1"/>
    </xf>
    <xf numFmtId="0" fontId="67" fillId="0" borderId="70" xfId="15" applyFont="1" applyBorder="1" applyAlignment="1">
      <alignment horizontal="left" wrapText="1"/>
    </xf>
    <xf numFmtId="0" fontId="22" fillId="0" borderId="5" xfId="7" applyFont="1" applyFill="1" applyBorder="1" applyAlignment="1">
      <alignment horizontal="left" vertical="center"/>
    </xf>
    <xf numFmtId="0" fontId="22" fillId="0" borderId="0" xfId="7" applyFont="1" applyFill="1" applyBorder="1" applyAlignment="1">
      <alignment horizontal="left" vertical="center"/>
    </xf>
    <xf numFmtId="0" fontId="22" fillId="0" borderId="7" xfId="7" applyFont="1" applyFill="1" applyBorder="1" applyAlignment="1">
      <alignment horizontal="left" vertical="center"/>
    </xf>
    <xf numFmtId="0" fontId="22" fillId="0" borderId="6" xfId="15" applyFont="1" applyBorder="1" applyAlignment="1">
      <alignment horizontal="left" vertical="center" shrinkToFit="1"/>
    </xf>
    <xf numFmtId="0" fontId="22" fillId="0" borderId="0" xfId="15" applyFont="1" applyBorder="1" applyAlignment="1">
      <alignment horizontal="left" vertical="center" shrinkToFit="1"/>
    </xf>
    <xf numFmtId="0" fontId="22" fillId="0" borderId="3" xfId="15" applyFont="1" applyBorder="1" applyAlignment="1">
      <alignment horizontal="left" vertical="center" shrinkToFit="1"/>
    </xf>
    <xf numFmtId="0" fontId="22" fillId="0" borderId="4" xfId="15" applyFont="1" applyBorder="1" applyAlignment="1">
      <alignment horizontal="left" vertical="center" shrinkToFit="1"/>
    </xf>
    <xf numFmtId="0" fontId="36" fillId="5" borderId="68" xfId="15" applyFont="1" applyFill="1" applyBorder="1" applyAlignment="1">
      <alignment horizontal="left" wrapText="1"/>
    </xf>
    <xf numFmtId="0" fontId="28" fillId="5" borderId="69" xfId="15" applyFont="1" applyFill="1" applyBorder="1" applyAlignment="1">
      <alignment horizontal="left" wrapText="1"/>
    </xf>
    <xf numFmtId="0" fontId="28" fillId="5" borderId="70" xfId="15" applyFont="1" applyFill="1" applyBorder="1" applyAlignment="1">
      <alignment horizontal="left" wrapText="1"/>
    </xf>
    <xf numFmtId="0" fontId="28" fillId="5" borderId="6" xfId="15" applyFont="1" applyFill="1" applyBorder="1" applyAlignment="1">
      <alignment horizontal="left" vertical="top" wrapText="1"/>
    </xf>
    <xf numFmtId="0" fontId="28" fillId="5" borderId="0" xfId="15" applyFont="1" applyFill="1" applyBorder="1" applyAlignment="1">
      <alignment horizontal="left" vertical="top" wrapText="1"/>
    </xf>
    <xf numFmtId="0" fontId="28" fillId="5" borderId="7" xfId="15" applyFont="1" applyFill="1" applyBorder="1" applyAlignment="1">
      <alignment horizontal="left" vertical="top" wrapText="1"/>
    </xf>
    <xf numFmtId="0" fontId="28" fillId="5" borderId="1" xfId="15" applyFont="1" applyFill="1" applyBorder="1" applyAlignment="1">
      <alignment horizontal="left" shrinkToFit="1"/>
    </xf>
    <xf numFmtId="0" fontId="28" fillId="5" borderId="2" xfId="15" applyFont="1" applyFill="1" applyBorder="1" applyAlignment="1">
      <alignment horizontal="left" shrinkToFit="1"/>
    </xf>
    <xf numFmtId="0" fontId="28" fillId="5" borderId="5" xfId="15" applyFont="1" applyFill="1" applyBorder="1" applyAlignment="1">
      <alignment horizontal="left" shrinkToFit="1"/>
    </xf>
    <xf numFmtId="0" fontId="28" fillId="5" borderId="6" xfId="15" applyFont="1" applyFill="1" applyBorder="1" applyAlignment="1">
      <alignment horizontal="left" shrinkToFit="1"/>
    </xf>
    <xf numFmtId="0" fontId="28" fillId="5" borderId="0" xfId="15" applyFont="1" applyFill="1" applyBorder="1" applyAlignment="1">
      <alignment horizontal="left" shrinkToFit="1"/>
    </xf>
    <xf numFmtId="0" fontId="28" fillId="5" borderId="7" xfId="15" applyFont="1" applyFill="1" applyBorder="1" applyAlignment="1">
      <alignment horizontal="left" shrinkToFit="1"/>
    </xf>
    <xf numFmtId="0" fontId="65" fillId="5" borderId="6" xfId="15" applyFont="1" applyFill="1" applyBorder="1" applyAlignment="1">
      <alignment horizontal="left" vertical="center" wrapText="1" shrinkToFit="1"/>
    </xf>
    <xf numFmtId="0" fontId="65" fillId="5" borderId="0" xfId="15" applyFont="1" applyFill="1" applyBorder="1" applyAlignment="1">
      <alignment horizontal="left" vertical="center" shrinkToFit="1"/>
    </xf>
    <xf numFmtId="0" fontId="65" fillId="5" borderId="7" xfId="15" applyFont="1" applyFill="1" applyBorder="1" applyAlignment="1">
      <alignment horizontal="left" vertical="center" shrinkToFit="1"/>
    </xf>
    <xf numFmtId="0" fontId="65" fillId="5" borderId="3" xfId="15" applyFont="1" applyFill="1" applyBorder="1" applyAlignment="1">
      <alignment horizontal="left" vertical="center" shrinkToFit="1"/>
    </xf>
    <xf numFmtId="0" fontId="65" fillId="5" borderId="4" xfId="15" applyFont="1" applyFill="1" applyBorder="1" applyAlignment="1">
      <alignment horizontal="left" vertical="center" shrinkToFit="1"/>
    </xf>
    <xf numFmtId="0" fontId="65" fillId="5" borderId="8" xfId="15" applyFont="1" applyFill="1" applyBorder="1" applyAlignment="1">
      <alignment horizontal="left" vertical="center" shrinkToFit="1"/>
    </xf>
    <xf numFmtId="0" fontId="18" fillId="0" borderId="156" xfId="15" applyFont="1" applyBorder="1" applyAlignment="1">
      <alignment vertical="top" wrapText="1"/>
    </xf>
    <xf numFmtId="0" fontId="18" fillId="0" borderId="157" xfId="15" applyFont="1" applyBorder="1" applyAlignment="1">
      <alignment vertical="top" wrapText="1"/>
    </xf>
    <xf numFmtId="0" fontId="18" fillId="0" borderId="158" xfId="15" applyFont="1" applyBorder="1" applyAlignment="1">
      <alignment vertical="top" wrapText="1"/>
    </xf>
    <xf numFmtId="0" fontId="18" fillId="0" borderId="159" xfId="15" applyFont="1" applyBorder="1" applyAlignment="1">
      <alignment vertical="top" wrapText="1"/>
    </xf>
    <xf numFmtId="0" fontId="18" fillId="0" borderId="160" xfId="15" applyFont="1" applyBorder="1" applyAlignment="1">
      <alignment vertical="top" wrapText="1"/>
    </xf>
    <xf numFmtId="0" fontId="18" fillId="0" borderId="161" xfId="15" applyFont="1" applyBorder="1" applyAlignment="1">
      <alignment vertical="top" wrapText="1"/>
    </xf>
    <xf numFmtId="0" fontId="54" fillId="0" borderId="154" xfId="15" applyFont="1" applyBorder="1" applyAlignment="1">
      <alignment horizontal="left" vertical="center" wrapText="1"/>
    </xf>
    <xf numFmtId="0" fontId="54" fillId="0" borderId="155" xfId="15" applyFont="1" applyBorder="1" applyAlignment="1">
      <alignment horizontal="left" vertical="center" wrapText="1"/>
    </xf>
    <xf numFmtId="0" fontId="54" fillId="0" borderId="157" xfId="15" applyFont="1" applyBorder="1" applyAlignment="1">
      <alignment horizontal="left" vertical="center" wrapText="1"/>
    </xf>
    <xf numFmtId="0" fontId="54" fillId="0" borderId="158" xfId="15" applyFont="1" applyBorder="1" applyAlignment="1">
      <alignment horizontal="left" vertical="center" wrapText="1"/>
    </xf>
    <xf numFmtId="0" fontId="28" fillId="5" borderId="1" xfId="15" applyFont="1" applyFill="1" applyBorder="1" applyAlignment="1">
      <alignment horizontal="left"/>
    </xf>
    <xf numFmtId="0" fontId="28" fillId="5" borderId="2" xfId="15" applyFont="1" applyFill="1" applyBorder="1" applyAlignment="1">
      <alignment horizontal="left"/>
    </xf>
    <xf numFmtId="0" fontId="28" fillId="5" borderId="5" xfId="15" applyFont="1" applyFill="1" applyBorder="1" applyAlignment="1">
      <alignment horizontal="left"/>
    </xf>
    <xf numFmtId="0" fontId="28" fillId="5" borderId="6" xfId="15" applyFont="1" applyFill="1" applyBorder="1" applyAlignment="1">
      <alignment horizontal="left"/>
    </xf>
    <xf numFmtId="0" fontId="28" fillId="5" borderId="0" xfId="15" applyFont="1" applyFill="1" applyBorder="1" applyAlignment="1">
      <alignment horizontal="left"/>
    </xf>
    <xf numFmtId="0" fontId="28" fillId="5" borderId="7" xfId="15" applyFont="1" applyFill="1" applyBorder="1" applyAlignment="1">
      <alignment horizontal="left"/>
    </xf>
    <xf numFmtId="0" fontId="54" fillId="0" borderId="46" xfId="15" applyFont="1" applyBorder="1" applyAlignment="1">
      <alignment horizontal="left" vertical="top" wrapText="1"/>
    </xf>
    <xf numFmtId="0" fontId="54" fillId="0" borderId="47" xfId="15" applyFont="1" applyBorder="1" applyAlignment="1">
      <alignment horizontal="left" vertical="top" wrapText="1"/>
    </xf>
    <xf numFmtId="0" fontId="54" fillId="0" borderId="48" xfId="15" applyFont="1" applyBorder="1" applyAlignment="1">
      <alignment horizontal="left" vertical="top" wrapText="1"/>
    </xf>
    <xf numFmtId="0" fontId="54" fillId="0" borderId="6" xfId="15" applyFont="1" applyBorder="1" applyAlignment="1">
      <alignment horizontal="left" vertical="top" wrapText="1"/>
    </xf>
    <xf numFmtId="0" fontId="54" fillId="0" borderId="0" xfId="15" applyFont="1" applyBorder="1" applyAlignment="1">
      <alignment horizontal="left" vertical="top" wrapText="1"/>
    </xf>
    <xf numFmtId="0" fontId="54" fillId="0" borderId="7" xfId="15" applyFont="1" applyBorder="1" applyAlignment="1">
      <alignment horizontal="left" vertical="top" wrapText="1"/>
    </xf>
    <xf numFmtId="0" fontId="54" fillId="0" borderId="3" xfId="15" applyFont="1" applyBorder="1" applyAlignment="1">
      <alignment horizontal="left" vertical="top" wrapText="1"/>
    </xf>
    <xf numFmtId="0" fontId="54" fillId="0" borderId="4" xfId="15" applyFont="1" applyBorder="1" applyAlignment="1">
      <alignment horizontal="left" vertical="top" wrapText="1"/>
    </xf>
    <xf numFmtId="0" fontId="54" fillId="0" borderId="8" xfId="15" applyFont="1" applyBorder="1" applyAlignment="1">
      <alignment horizontal="left" vertical="top" wrapText="1"/>
    </xf>
    <xf numFmtId="0" fontId="34" fillId="5" borderId="6" xfId="15" applyFont="1" applyFill="1" applyBorder="1" applyAlignment="1">
      <alignment vertical="center" wrapText="1"/>
    </xf>
    <xf numFmtId="0" fontId="34" fillId="5" borderId="0" xfId="15" applyFont="1" applyFill="1" applyBorder="1" applyAlignment="1">
      <alignment vertical="center" wrapText="1"/>
    </xf>
    <xf numFmtId="0" fontId="34" fillId="5" borderId="7" xfId="15" applyFont="1" applyFill="1" applyBorder="1" applyAlignment="1">
      <alignment vertical="center" wrapText="1"/>
    </xf>
    <xf numFmtId="0" fontId="34" fillId="5" borderId="3" xfId="15" applyFont="1" applyFill="1" applyBorder="1" applyAlignment="1">
      <alignment vertical="center" wrapText="1"/>
    </xf>
    <xf numFmtId="0" fontId="34" fillId="5" borderId="4" xfId="15" applyFont="1" applyFill="1" applyBorder="1" applyAlignment="1">
      <alignment vertical="center" wrapText="1"/>
    </xf>
    <xf numFmtId="0" fontId="34" fillId="5" borderId="8" xfId="15" applyFont="1" applyFill="1" applyBorder="1" applyAlignment="1">
      <alignment vertical="center" wrapText="1"/>
    </xf>
    <xf numFmtId="0" fontId="65" fillId="5" borderId="6" xfId="15" applyFont="1" applyFill="1" applyBorder="1" applyAlignment="1">
      <alignment horizontal="left" vertical="center" wrapText="1"/>
    </xf>
    <xf numFmtId="0" fontId="65" fillId="5" borderId="0" xfId="15" applyFont="1" applyFill="1" applyBorder="1" applyAlignment="1">
      <alignment horizontal="left" vertical="center" wrapText="1"/>
    </xf>
    <xf numFmtId="0" fontId="65" fillId="5" borderId="7" xfId="15" applyFont="1" applyFill="1" applyBorder="1" applyAlignment="1">
      <alignment horizontal="left" vertical="center" wrapText="1"/>
    </xf>
    <xf numFmtId="0" fontId="65" fillId="5" borderId="3" xfId="15" applyFont="1" applyFill="1" applyBorder="1" applyAlignment="1">
      <alignment horizontal="left" vertical="center" wrapText="1"/>
    </xf>
    <xf numFmtId="0" fontId="65" fillId="5" borderId="4" xfId="15" applyFont="1" applyFill="1" applyBorder="1" applyAlignment="1">
      <alignment horizontal="left" vertical="center" wrapText="1"/>
    </xf>
    <xf numFmtId="0" fontId="65" fillId="5" borderId="8" xfId="15" applyFont="1" applyFill="1" applyBorder="1" applyAlignment="1">
      <alignment horizontal="left" vertical="center" wrapText="1"/>
    </xf>
    <xf numFmtId="0" fontId="18" fillId="0" borderId="153" xfId="15" applyFont="1" applyBorder="1" applyAlignment="1">
      <alignment horizontal="center" vertical="center" wrapText="1"/>
    </xf>
    <xf numFmtId="0" fontId="18" fillId="0" borderId="154" xfId="15" applyFont="1" applyBorder="1" applyAlignment="1">
      <alignment horizontal="center" vertical="center" wrapText="1"/>
    </xf>
    <xf numFmtId="0" fontId="18" fillId="0" borderId="156" xfId="15" applyFont="1" applyBorder="1" applyAlignment="1">
      <alignment horizontal="center" vertical="center" wrapText="1"/>
    </xf>
    <xf numFmtId="0" fontId="18" fillId="0" borderId="157" xfId="15" applyFont="1" applyBorder="1" applyAlignment="1">
      <alignment horizontal="center" vertical="center" wrapText="1"/>
    </xf>
    <xf numFmtId="0" fontId="27" fillId="0" borderId="2" xfId="15" applyFont="1" applyBorder="1" applyAlignment="1">
      <alignment horizontal="center" vertical="center"/>
    </xf>
    <xf numFmtId="0" fontId="27" fillId="0" borderId="5" xfId="15" applyFont="1" applyBorder="1" applyAlignment="1">
      <alignment horizontal="center" vertical="center"/>
    </xf>
    <xf numFmtId="0" fontId="16" fillId="0" borderId="2" xfId="15" applyFont="1" applyBorder="1" applyAlignment="1">
      <alignment vertical="center" wrapText="1"/>
    </xf>
    <xf numFmtId="0" fontId="16" fillId="0" borderId="2" xfId="15" applyFont="1" applyBorder="1" applyAlignment="1">
      <alignment vertical="center"/>
    </xf>
    <xf numFmtId="0" fontId="16" fillId="0" borderId="4" xfId="15" applyFont="1" applyBorder="1" applyAlignment="1">
      <alignment vertical="center"/>
    </xf>
    <xf numFmtId="0" fontId="29" fillId="5" borderId="1" xfId="15" applyFont="1" applyFill="1" applyBorder="1" applyAlignment="1">
      <alignment horizontal="left" vertical="center" wrapText="1"/>
    </xf>
    <xf numFmtId="0" fontId="29" fillId="5" borderId="2" xfId="15" applyFont="1" applyFill="1" applyBorder="1" applyAlignment="1">
      <alignment horizontal="left" vertical="center" wrapText="1"/>
    </xf>
    <xf numFmtId="0" fontId="29" fillId="5" borderId="5" xfId="15" applyFont="1" applyFill="1" applyBorder="1" applyAlignment="1">
      <alignment horizontal="left" vertical="center" wrapText="1"/>
    </xf>
    <xf numFmtId="0" fontId="29" fillId="5" borderId="6" xfId="15" applyFont="1" applyFill="1" applyBorder="1" applyAlignment="1">
      <alignment horizontal="left" vertical="center" wrapText="1"/>
    </xf>
    <xf numFmtId="0" fontId="29" fillId="5" borderId="0" xfId="15" applyFont="1" applyFill="1" applyBorder="1" applyAlignment="1">
      <alignment horizontal="left" vertical="center" wrapText="1"/>
    </xf>
    <xf numFmtId="0" fontId="29" fillId="5" borderId="7" xfId="15" applyFont="1" applyFill="1" applyBorder="1" applyAlignment="1">
      <alignment horizontal="left" vertical="center" wrapText="1"/>
    </xf>
    <xf numFmtId="0" fontId="29" fillId="5" borderId="3" xfId="15" applyFont="1" applyFill="1" applyBorder="1" applyAlignment="1">
      <alignment horizontal="left" vertical="center" wrapText="1"/>
    </xf>
    <xf numFmtId="0" fontId="29" fillId="5" borderId="4" xfId="15" applyFont="1" applyFill="1" applyBorder="1" applyAlignment="1">
      <alignment horizontal="left" vertical="center" wrapText="1"/>
    </xf>
    <xf numFmtId="0" fontId="29" fillId="5" borderId="8" xfId="15" applyFont="1" applyFill="1" applyBorder="1" applyAlignment="1">
      <alignment horizontal="left" vertical="center" wrapText="1"/>
    </xf>
    <xf numFmtId="0" fontId="29" fillId="5" borderId="1" xfId="15" applyFont="1" applyFill="1" applyBorder="1" applyAlignment="1">
      <alignment horizontal="left" wrapText="1"/>
    </xf>
    <xf numFmtId="0" fontId="29" fillId="5" borderId="2" xfId="15" applyFont="1" applyFill="1" applyBorder="1" applyAlignment="1">
      <alignment horizontal="left" wrapText="1"/>
    </xf>
    <xf numFmtId="0" fontId="29" fillId="5" borderId="5" xfId="15" applyFont="1" applyFill="1" applyBorder="1" applyAlignment="1">
      <alignment horizontal="left" wrapText="1"/>
    </xf>
    <xf numFmtId="0" fontId="29" fillId="5" borderId="6" xfId="15" applyFont="1" applyFill="1" applyBorder="1" applyAlignment="1">
      <alignment horizontal="left" wrapText="1"/>
    </xf>
    <xf numFmtId="0" fontId="29" fillId="5" borderId="0" xfId="15" applyFont="1" applyFill="1" applyBorder="1" applyAlignment="1">
      <alignment horizontal="left" wrapText="1"/>
    </xf>
    <xf numFmtId="0" fontId="29" fillId="5" borderId="7" xfId="15" applyFont="1" applyFill="1" applyBorder="1" applyAlignment="1">
      <alignment horizontal="left" wrapText="1"/>
    </xf>
    <xf numFmtId="0" fontId="65" fillId="5" borderId="6" xfId="15" applyFont="1" applyFill="1" applyBorder="1" applyAlignment="1">
      <alignment horizontal="left" vertical="top" wrapText="1"/>
    </xf>
    <xf numFmtId="0" fontId="65" fillId="5" borderId="0" xfId="15" applyFont="1" applyFill="1" applyBorder="1" applyAlignment="1">
      <alignment horizontal="left" vertical="top" wrapText="1"/>
    </xf>
    <xf numFmtId="0" fontId="65" fillId="5" borderId="7" xfId="15" applyFont="1" applyFill="1" applyBorder="1" applyAlignment="1">
      <alignment horizontal="left" vertical="top" wrapText="1"/>
    </xf>
    <xf numFmtId="0" fontId="65" fillId="5" borderId="3" xfId="15" applyFont="1" applyFill="1" applyBorder="1" applyAlignment="1">
      <alignment horizontal="left" vertical="top" wrapText="1"/>
    </xf>
    <xf numFmtId="0" fontId="65" fillId="5" borderId="4" xfId="15" applyFont="1" applyFill="1" applyBorder="1" applyAlignment="1">
      <alignment horizontal="left" vertical="top" wrapText="1"/>
    </xf>
    <xf numFmtId="0" fontId="65" fillId="5" borderId="8" xfId="15" applyFont="1" applyFill="1" applyBorder="1" applyAlignment="1">
      <alignment horizontal="left" vertical="top" wrapText="1"/>
    </xf>
    <xf numFmtId="0" fontId="21" fillId="0" borderId="36" xfId="15" applyFont="1" applyBorder="1" applyAlignment="1">
      <alignment horizontal="center" vertical="center" wrapText="1"/>
    </xf>
    <xf numFmtId="0" fontId="21" fillId="0" borderId="37" xfId="15" applyFont="1" applyBorder="1" applyAlignment="1">
      <alignment horizontal="center" vertical="center" wrapText="1"/>
    </xf>
    <xf numFmtId="0" fontId="54" fillId="0" borderId="36" xfId="15" applyFont="1" applyBorder="1" applyAlignment="1">
      <alignment horizontal="center" vertical="center" wrapText="1"/>
    </xf>
    <xf numFmtId="0" fontId="22" fillId="0" borderId="1" xfId="15" applyFont="1" applyBorder="1" applyAlignment="1">
      <alignment horizontal="left" vertical="center" shrinkToFit="1"/>
    </xf>
    <xf numFmtId="0" fontId="22" fillId="0" borderId="2" xfId="15" applyFont="1" applyBorder="1" applyAlignment="1">
      <alignment horizontal="left" vertical="center" shrinkToFit="1"/>
    </xf>
    <xf numFmtId="0" fontId="28" fillId="5" borderId="1" xfId="15" applyFont="1" applyFill="1" applyBorder="1" applyAlignment="1">
      <alignment horizontal="left" vertical="center" shrinkToFit="1"/>
    </xf>
    <xf numFmtId="0" fontId="28" fillId="5" borderId="2" xfId="15" applyFont="1" applyFill="1" applyBorder="1" applyAlignment="1">
      <alignment horizontal="left" vertical="center" shrinkToFit="1"/>
    </xf>
    <xf numFmtId="0" fontId="28" fillId="5" borderId="3" xfId="15" applyFont="1" applyFill="1" applyBorder="1" applyAlignment="1">
      <alignment horizontal="left" vertical="center" shrinkToFit="1"/>
    </xf>
    <xf numFmtId="0" fontId="28" fillId="5" borderId="4" xfId="15" applyFont="1" applyFill="1" applyBorder="1" applyAlignment="1">
      <alignment horizontal="left" vertical="center" shrinkToFit="1"/>
    </xf>
    <xf numFmtId="0" fontId="40" fillId="6" borderId="92" xfId="7" applyFont="1" applyFill="1" applyBorder="1" applyAlignment="1">
      <alignment horizontal="left" vertical="center"/>
    </xf>
    <xf numFmtId="0" fontId="40" fillId="6" borderId="25" xfId="7" applyFont="1" applyFill="1" applyBorder="1" applyAlignment="1">
      <alignment horizontal="left" vertical="center"/>
    </xf>
    <xf numFmtId="0" fontId="40" fillId="6" borderId="0" xfId="7" applyFont="1" applyFill="1" applyBorder="1" applyAlignment="1">
      <alignment horizontal="center" vertical="center" wrapText="1"/>
    </xf>
    <xf numFmtId="0" fontId="40" fillId="6" borderId="99" xfId="7" applyFont="1" applyFill="1" applyBorder="1" applyAlignment="1">
      <alignment horizontal="center" vertical="center" wrapText="1"/>
    </xf>
    <xf numFmtId="0" fontId="40" fillId="4" borderId="24" xfId="7" applyFont="1" applyFill="1" applyBorder="1" applyAlignment="1">
      <alignment horizontal="left" vertical="top" wrapText="1"/>
    </xf>
    <xf numFmtId="0" fontId="40" fillId="4" borderId="34" xfId="7" applyFont="1" applyFill="1" applyBorder="1" applyAlignment="1">
      <alignment horizontal="left" vertical="top" wrapText="1"/>
    </xf>
    <xf numFmtId="0" fontId="40" fillId="4" borderId="130" xfId="7" applyFont="1" applyFill="1" applyBorder="1" applyAlignment="1">
      <alignment horizontal="left" vertical="top" wrapText="1"/>
    </xf>
    <xf numFmtId="0" fontId="40" fillId="4" borderId="104" xfId="7" applyFont="1" applyFill="1" applyBorder="1" applyAlignment="1">
      <alignment horizontal="left" vertical="top" wrapText="1"/>
    </xf>
    <xf numFmtId="0" fontId="40" fillId="4" borderId="130" xfId="7" applyFont="1" applyFill="1" applyBorder="1" applyAlignment="1">
      <alignment horizontal="center" vertical="top" wrapText="1"/>
    </xf>
    <xf numFmtId="0" fontId="40" fillId="4" borderId="131" xfId="7" applyFont="1" applyFill="1" applyBorder="1" applyAlignment="1">
      <alignment horizontal="center" vertical="top" wrapText="1"/>
    </xf>
    <xf numFmtId="0" fontId="49" fillId="6" borderId="168" xfId="7" applyFont="1" applyFill="1" applyBorder="1" applyAlignment="1">
      <alignment horizontal="center" vertical="center" wrapText="1"/>
    </xf>
    <xf numFmtId="0" fontId="49" fillId="6" borderId="64" xfId="7" applyFont="1" applyFill="1" applyBorder="1" applyAlignment="1">
      <alignment horizontal="center" vertical="center" wrapText="1"/>
    </xf>
    <xf numFmtId="0" fontId="49" fillId="6" borderId="28" xfId="7" applyFont="1" applyFill="1" applyBorder="1" applyAlignment="1">
      <alignment horizontal="center" vertical="center" wrapText="1"/>
    </xf>
    <xf numFmtId="0" fontId="49" fillId="6" borderId="85" xfId="7" applyFont="1" applyFill="1" applyBorder="1" applyAlignment="1">
      <alignment horizontal="center" vertical="center" wrapText="1"/>
    </xf>
    <xf numFmtId="0" fontId="49" fillId="6" borderId="130" xfId="7" applyFont="1" applyFill="1" applyBorder="1" applyAlignment="1">
      <alignment horizontal="center" vertical="center" wrapText="1"/>
    </xf>
    <xf numFmtId="0" fontId="49" fillId="6" borderId="101" xfId="7" applyFont="1" applyFill="1" applyBorder="1" applyAlignment="1">
      <alignment horizontal="center" vertical="center" wrapText="1"/>
    </xf>
    <xf numFmtId="0" fontId="38" fillId="4" borderId="24" xfId="7" applyFont="1" applyFill="1" applyBorder="1" applyAlignment="1">
      <alignment horizontal="center" vertical="top" wrapText="1"/>
    </xf>
    <xf numFmtId="0" fontId="38" fillId="4" borderId="26" xfId="7" applyFont="1" applyFill="1" applyBorder="1" applyAlignment="1">
      <alignment horizontal="center" vertical="top" wrapText="1"/>
    </xf>
    <xf numFmtId="0" fontId="38" fillId="4" borderId="28" xfId="7" applyFont="1" applyFill="1" applyBorder="1" applyAlignment="1">
      <alignment horizontal="center" vertical="top" wrapText="1"/>
    </xf>
    <xf numFmtId="0" fontId="38" fillId="4" borderId="9" xfId="7" applyFont="1" applyFill="1" applyBorder="1" applyAlignment="1">
      <alignment horizontal="center" vertical="top" wrapText="1"/>
    </xf>
    <xf numFmtId="0" fontId="38" fillId="4" borderId="130" xfId="7" applyFont="1" applyFill="1" applyBorder="1" applyAlignment="1">
      <alignment horizontal="center" vertical="top" wrapText="1"/>
    </xf>
    <xf numFmtId="0" fontId="38" fillId="4" borderId="131" xfId="7" applyFont="1" applyFill="1" applyBorder="1" applyAlignment="1">
      <alignment horizontal="center" vertical="top" wrapText="1"/>
    </xf>
    <xf numFmtId="0" fontId="48" fillId="6" borderId="24" xfId="7" applyFont="1" applyFill="1" applyBorder="1" applyAlignment="1">
      <alignment horizontal="center" vertical="center" wrapText="1"/>
    </xf>
    <xf numFmtId="0" fontId="48" fillId="6" borderId="26" xfId="7" applyFont="1" applyFill="1" applyBorder="1" applyAlignment="1">
      <alignment horizontal="center" vertical="center" wrapText="1"/>
    </xf>
    <xf numFmtId="0" fontId="40" fillId="6" borderId="84" xfId="7" applyFont="1" applyFill="1" applyBorder="1" applyAlignment="1">
      <alignment horizontal="center" vertical="center"/>
    </xf>
    <xf numFmtId="0" fontId="40" fillId="6" borderId="0" xfId="7" applyFont="1" applyFill="1" applyBorder="1" applyAlignment="1">
      <alignment horizontal="center" vertical="center"/>
    </xf>
    <xf numFmtId="0" fontId="40" fillId="6" borderId="103" xfId="7" applyFont="1" applyFill="1" applyBorder="1" applyAlignment="1">
      <alignment horizontal="center" vertical="center"/>
    </xf>
    <xf numFmtId="0" fontId="40" fillId="6" borderId="99" xfId="7" applyFont="1" applyFill="1" applyBorder="1" applyAlignment="1">
      <alignment horizontal="center" vertical="center"/>
    </xf>
    <xf numFmtId="0" fontId="40" fillId="4" borderId="25" xfId="7" applyFont="1" applyFill="1" applyBorder="1" applyAlignment="1">
      <alignment horizontal="left" vertical="top"/>
    </xf>
    <xf numFmtId="0" fontId="40" fillId="4" borderId="34" xfId="7" applyFont="1" applyFill="1" applyBorder="1" applyAlignment="1">
      <alignment horizontal="left" vertical="top"/>
    </xf>
    <xf numFmtId="0" fontId="40" fillId="4" borderId="130" xfId="7" applyFont="1" applyFill="1" applyBorder="1" applyAlignment="1">
      <alignment horizontal="center" vertical="top"/>
    </xf>
    <xf numFmtId="0" fontId="40" fillId="4" borderId="104" xfId="7" applyFont="1" applyFill="1" applyBorder="1" applyAlignment="1">
      <alignment horizontal="center" vertical="top"/>
    </xf>
    <xf numFmtId="0" fontId="40" fillId="3" borderId="41" xfId="7" applyFont="1" applyFill="1" applyBorder="1" applyAlignment="1">
      <alignment horizontal="center" vertical="center" wrapText="1"/>
    </xf>
    <xf numFmtId="0" fontId="40" fillId="3" borderId="43" xfId="7" applyFont="1" applyFill="1" applyBorder="1" applyAlignment="1">
      <alignment horizontal="center" vertical="center" wrapText="1"/>
    </xf>
    <xf numFmtId="0" fontId="49" fillId="0" borderId="62" xfId="7" applyFont="1" applyFill="1" applyBorder="1" applyAlignment="1">
      <alignment horizontal="center" vertical="center"/>
    </xf>
    <xf numFmtId="0" fontId="49" fillId="0" borderId="63" xfId="7" applyFont="1" applyFill="1" applyBorder="1" applyAlignment="1">
      <alignment horizontal="center" vertical="center"/>
    </xf>
    <xf numFmtId="0" fontId="49" fillId="0" borderId="167" xfId="7" applyFont="1" applyFill="1" applyBorder="1" applyAlignment="1">
      <alignment horizontal="center" vertical="center"/>
    </xf>
    <xf numFmtId="0" fontId="75" fillId="0" borderId="0" xfId="0" applyFont="1" applyBorder="1" applyAlignment="1">
      <alignment horizontal="left" vertical="center" wrapText="1"/>
    </xf>
    <xf numFmtId="0" fontId="47" fillId="0" borderId="118" xfId="0" applyFont="1" applyFill="1" applyBorder="1" applyAlignment="1">
      <alignment horizontal="center" vertical="center"/>
    </xf>
    <xf numFmtId="0" fontId="47" fillId="0" borderId="114" xfId="0" applyFont="1" applyFill="1" applyBorder="1" applyAlignment="1">
      <alignment horizontal="center" vertical="center"/>
    </xf>
    <xf numFmtId="0" fontId="47" fillId="0" borderId="117" xfId="0" applyFont="1" applyFill="1" applyBorder="1" applyAlignment="1">
      <alignment horizontal="center" vertical="center"/>
    </xf>
    <xf numFmtId="0" fontId="69" fillId="0" borderId="4" xfId="0" applyFont="1" applyBorder="1" applyAlignment="1" applyProtection="1">
      <alignment horizontal="left" vertical="center" wrapText="1"/>
      <protection locked="0"/>
    </xf>
    <xf numFmtId="0" fontId="49" fillId="0" borderId="119" xfId="7" applyFont="1" applyFill="1" applyBorder="1" applyAlignment="1">
      <alignment horizontal="center" vertical="center"/>
    </xf>
    <xf numFmtId="0" fontId="49" fillId="0" borderId="120" xfId="7" applyFont="1" applyFill="1" applyBorder="1" applyAlignment="1">
      <alignment horizontal="center" vertical="center"/>
    </xf>
    <xf numFmtId="0" fontId="49" fillId="0" borderId="121" xfId="7" applyFont="1" applyFill="1" applyBorder="1" applyAlignment="1">
      <alignment horizontal="center" vertical="center"/>
    </xf>
    <xf numFmtId="0" fontId="82" fillId="6" borderId="28" xfId="11" applyFont="1" applyFill="1" applyBorder="1" applyAlignment="1">
      <alignment horizontal="left" vertical="top" wrapText="1"/>
    </xf>
    <xf numFmtId="0" fontId="82" fillId="6" borderId="9" xfId="11" applyFont="1" applyFill="1" applyBorder="1" applyAlignment="1">
      <alignment horizontal="left" vertical="top" wrapText="1"/>
    </xf>
    <xf numFmtId="0" fontId="82" fillId="6" borderId="130" xfId="11" applyFont="1" applyFill="1" applyBorder="1" applyAlignment="1">
      <alignment horizontal="left" vertical="top" wrapText="1"/>
    </xf>
    <xf numFmtId="0" fontId="82" fillId="6" borderId="131" xfId="11" applyFont="1" applyFill="1" applyBorder="1" applyAlignment="1">
      <alignment horizontal="left" vertical="top" wrapText="1"/>
    </xf>
    <xf numFmtId="0" fontId="38" fillId="5" borderId="106" xfId="0" applyFont="1" applyFill="1" applyBorder="1" applyAlignment="1">
      <alignment horizontal="center" vertical="center" textRotation="255"/>
    </xf>
    <xf numFmtId="0" fontId="38" fillId="5" borderId="109" xfId="0" applyFont="1" applyFill="1" applyBorder="1" applyAlignment="1">
      <alignment horizontal="center" vertical="center" textRotation="255"/>
    </xf>
    <xf numFmtId="0" fontId="38" fillId="5" borderId="126" xfId="0" applyFont="1" applyFill="1" applyBorder="1" applyAlignment="1">
      <alignment horizontal="center" vertical="center" textRotation="255"/>
    </xf>
    <xf numFmtId="0" fontId="40" fillId="6" borderId="24" xfId="7" applyFont="1" applyFill="1" applyBorder="1" applyAlignment="1">
      <alignment horizontal="left" vertical="center" wrapText="1"/>
    </xf>
    <xf numFmtId="0" fontId="40" fillId="6" borderId="25" xfId="7" applyFont="1" applyFill="1" applyBorder="1" applyAlignment="1">
      <alignment horizontal="left" vertical="center" wrapText="1"/>
    </xf>
    <xf numFmtId="0" fontId="40" fillId="6" borderId="26" xfId="7" applyFont="1" applyFill="1" applyBorder="1" applyAlignment="1">
      <alignment horizontal="left" vertical="center" wrapText="1"/>
    </xf>
    <xf numFmtId="0" fontId="39" fillId="5" borderId="108"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128" xfId="0" applyFont="1" applyFill="1" applyBorder="1" applyAlignment="1">
      <alignment horizontal="center" vertical="center"/>
    </xf>
    <xf numFmtId="0" fontId="39" fillId="5" borderId="111" xfId="0" applyFont="1" applyFill="1" applyBorder="1" applyAlignment="1">
      <alignment horizontal="center" vertical="center"/>
    </xf>
    <xf numFmtId="0" fontId="39" fillId="5" borderId="112" xfId="0" applyFont="1" applyFill="1" applyBorder="1" applyAlignment="1">
      <alignment horizontal="center" vertical="center"/>
    </xf>
    <xf numFmtId="0" fontId="39" fillId="5" borderId="129" xfId="0" applyFont="1" applyFill="1" applyBorder="1" applyAlignment="1">
      <alignment horizontal="center" vertical="center"/>
    </xf>
    <xf numFmtId="0" fontId="40" fillId="4" borderId="6" xfId="7" applyFont="1" applyFill="1" applyBorder="1" applyAlignment="1">
      <alignment horizontal="center" vertical="top" wrapText="1"/>
    </xf>
    <xf numFmtId="0" fontId="40" fillId="4" borderId="7" xfId="7" applyFont="1" applyFill="1" applyBorder="1" applyAlignment="1">
      <alignment horizontal="center" vertical="top" wrapText="1"/>
    </xf>
    <xf numFmtId="0" fontId="40" fillId="4" borderId="100" xfId="7" applyFont="1" applyFill="1" applyBorder="1" applyAlignment="1">
      <alignment horizontal="center" vertical="top" wrapText="1"/>
    </xf>
    <xf numFmtId="0" fontId="40" fillId="4" borderId="104" xfId="7" applyFont="1" applyFill="1" applyBorder="1" applyAlignment="1">
      <alignment horizontal="center" vertical="top" wrapText="1"/>
    </xf>
    <xf numFmtId="0" fontId="40" fillId="4" borderId="0" xfId="7" applyFont="1" applyFill="1" applyBorder="1" applyAlignment="1">
      <alignment horizontal="center" vertical="top" wrapText="1"/>
    </xf>
    <xf numFmtId="0" fontId="40" fillId="4" borderId="99" xfId="7" applyFont="1" applyFill="1" applyBorder="1" applyAlignment="1">
      <alignment horizontal="center" vertical="top" wrapText="1"/>
    </xf>
    <xf numFmtId="0" fontId="40" fillId="4" borderId="44" xfId="7" applyFont="1" applyFill="1" applyBorder="1" applyAlignment="1">
      <alignment horizontal="left" vertical="top" wrapText="1"/>
    </xf>
    <xf numFmtId="0" fontId="40" fillId="4" borderId="26" xfId="7" applyFont="1" applyFill="1" applyBorder="1" applyAlignment="1">
      <alignment horizontal="left" vertical="top" wrapText="1"/>
    </xf>
    <xf numFmtId="0" fontId="40" fillId="4" borderId="100" xfId="7" applyFont="1" applyFill="1" applyBorder="1" applyAlignment="1">
      <alignment horizontal="left" vertical="top" wrapText="1"/>
    </xf>
    <xf numFmtId="0" fontId="40" fillId="4" borderId="131" xfId="7" applyFont="1" applyFill="1" applyBorder="1" applyAlignment="1">
      <alignment horizontal="left" vertical="top" wrapText="1"/>
    </xf>
    <xf numFmtId="0" fontId="38" fillId="5" borderId="107" xfId="0" applyFont="1" applyFill="1" applyBorder="1" applyAlignment="1">
      <alignment horizontal="center" vertical="center" wrapText="1"/>
    </xf>
    <xf numFmtId="0" fontId="38" fillId="5" borderId="12" xfId="0" applyFont="1" applyFill="1" applyBorder="1" applyAlignment="1">
      <alignment horizontal="center" vertical="center"/>
    </xf>
    <xf numFmtId="0" fontId="38" fillId="5" borderId="127" xfId="0" applyFont="1" applyFill="1" applyBorder="1" applyAlignment="1">
      <alignment horizontal="center" vertical="center"/>
    </xf>
    <xf numFmtId="0" fontId="48" fillId="4" borderId="24" xfId="7" applyFont="1" applyFill="1" applyBorder="1" applyAlignment="1">
      <alignment horizontal="center" vertical="top" wrapText="1"/>
    </xf>
    <xf numFmtId="0" fontId="48" fillId="4" borderId="26" xfId="7" applyFont="1" applyFill="1" applyBorder="1" applyAlignment="1">
      <alignment horizontal="center" vertical="top" wrapText="1"/>
    </xf>
    <xf numFmtId="0" fontId="48" fillId="4" borderId="28" xfId="7" applyFont="1" applyFill="1" applyBorder="1" applyAlignment="1">
      <alignment horizontal="center" vertical="top" wrapText="1"/>
    </xf>
    <xf numFmtId="0" fontId="48" fillId="4" borderId="9" xfId="7" applyFont="1" applyFill="1" applyBorder="1" applyAlignment="1">
      <alignment horizontal="center" vertical="top" wrapText="1"/>
    </xf>
    <xf numFmtId="0" fontId="49" fillId="4" borderId="0" xfId="7" applyFont="1" applyFill="1" applyBorder="1" applyAlignment="1">
      <alignment horizontal="center" vertical="center" wrapText="1"/>
    </xf>
    <xf numFmtId="0" fontId="49" fillId="4" borderId="85" xfId="7" applyFont="1" applyFill="1" applyBorder="1" applyAlignment="1">
      <alignment horizontal="center" vertical="center" wrapText="1"/>
    </xf>
    <xf numFmtId="0" fontId="41" fillId="4" borderId="0" xfId="7" applyFont="1" applyFill="1" applyBorder="1" applyAlignment="1">
      <alignment horizontal="center" vertical="top" wrapText="1"/>
    </xf>
    <xf numFmtId="0" fontId="41" fillId="4" borderId="7" xfId="7" applyFont="1" applyFill="1" applyBorder="1" applyAlignment="1">
      <alignment horizontal="center" vertical="top" wrapText="1"/>
    </xf>
    <xf numFmtId="0" fontId="41" fillId="4" borderId="99" xfId="7" applyFont="1" applyFill="1" applyBorder="1" applyAlignment="1">
      <alignment horizontal="center" vertical="top" wrapText="1"/>
    </xf>
    <xf numFmtId="0" fontId="41" fillId="4" borderId="104" xfId="7" applyFont="1" applyFill="1" applyBorder="1" applyAlignment="1">
      <alignment horizontal="center" vertical="top" wrapText="1"/>
    </xf>
    <xf numFmtId="0" fontId="40" fillId="4" borderId="101" xfId="7" applyFont="1" applyFill="1" applyBorder="1" applyAlignment="1">
      <alignment horizontal="center" vertical="top" wrapText="1"/>
    </xf>
    <xf numFmtId="0" fontId="40" fillId="4" borderId="44" xfId="11" applyFont="1" applyFill="1" applyBorder="1" applyAlignment="1">
      <alignment horizontal="left" vertical="top" wrapText="1"/>
    </xf>
    <xf numFmtId="0" fontId="40" fillId="4" borderId="26" xfId="11" applyFont="1" applyFill="1" applyBorder="1" applyAlignment="1">
      <alignment horizontal="left" vertical="top" wrapText="1"/>
    </xf>
    <xf numFmtId="0" fontId="40" fillId="4" borderId="100" xfId="11" applyFont="1" applyFill="1" applyBorder="1" applyAlignment="1">
      <alignment horizontal="left" vertical="top" wrapText="1"/>
    </xf>
    <xf numFmtId="0" fontId="40" fillId="4" borderId="131" xfId="11" applyFont="1" applyFill="1" applyBorder="1" applyAlignment="1">
      <alignment horizontal="left" vertical="top"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0000FF"/>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673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「統括団体」用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44817</xdr:colOff>
      <xdr:row>0</xdr:row>
      <xdr:rowOff>56030</xdr:rowOff>
    </xdr:from>
    <xdr:to>
      <xdr:col>13</xdr:col>
      <xdr:colOff>16772</xdr:colOff>
      <xdr:row>1</xdr:row>
      <xdr:rowOff>178324</xdr:rowOff>
    </xdr:to>
    <xdr:sp macro="" textlink="">
      <xdr:nvSpPr>
        <xdr:cNvPr id="23" name="正方形/長方形 22">
          <a:extLst>
            <a:ext uri="{FF2B5EF4-FFF2-40B4-BE49-F238E27FC236}">
              <a16:creationId xmlns:a16="http://schemas.microsoft.com/office/drawing/2014/main" xmlns="" id="{00000000-0008-0000-0300-000017000000}"/>
            </a:ext>
          </a:extLst>
        </xdr:cNvPr>
        <xdr:cNvSpPr/>
      </xdr:nvSpPr>
      <xdr:spPr>
        <a:xfrm>
          <a:off x="728376" y="56030"/>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　様式１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xdr:colOff>
      <xdr:row>0</xdr:row>
      <xdr:rowOff>61073</xdr:rowOff>
    </xdr:from>
    <xdr:to>
      <xdr:col>15</xdr:col>
      <xdr:colOff>166816</xdr:colOff>
      <xdr:row>0</xdr:row>
      <xdr:rowOff>385073</xdr:rowOff>
    </xdr:to>
    <xdr:sp macro="" textlink="">
      <xdr:nvSpPr>
        <xdr:cNvPr id="27" name="正方形/長方形 26">
          <a:extLst>
            <a:ext uri="{FF2B5EF4-FFF2-40B4-BE49-F238E27FC236}">
              <a16:creationId xmlns:a16="http://schemas.microsoft.com/office/drawing/2014/main" xmlns="" id="{00000000-0008-0000-0400-00001B000000}"/>
            </a:ext>
          </a:extLst>
        </xdr:cNvPr>
        <xdr:cNvSpPr/>
      </xdr:nvSpPr>
      <xdr:spPr>
        <a:xfrm>
          <a:off x="728382" y="61073"/>
          <a:ext cx="2497640"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　様式２－１</a:t>
          </a:r>
        </a:p>
      </xdr:txBody>
    </xdr:sp>
    <xdr:clientData/>
  </xdr:twoCellAnchor>
  <xdr:twoCellAnchor>
    <xdr:from>
      <xdr:col>52</xdr:col>
      <xdr:colOff>95250</xdr:colOff>
      <xdr:row>0</xdr:row>
      <xdr:rowOff>228600</xdr:rowOff>
    </xdr:from>
    <xdr:to>
      <xdr:col>60</xdr:col>
      <xdr:colOff>95250</xdr:colOff>
      <xdr:row>2</xdr:row>
      <xdr:rowOff>238125</xdr:rowOff>
    </xdr:to>
    <xdr:sp macro="" textlink="">
      <xdr:nvSpPr>
        <xdr:cNvPr id="3" name="円/楕円 2"/>
        <xdr:cNvSpPr/>
      </xdr:nvSpPr>
      <xdr:spPr>
        <a:xfrm>
          <a:off x="9048750" y="228600"/>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114300</xdr:colOff>
      <xdr:row>10</xdr:row>
      <xdr:rowOff>133350</xdr:rowOff>
    </xdr:from>
    <xdr:to>
      <xdr:col>58</xdr:col>
      <xdr:colOff>38100</xdr:colOff>
      <xdr:row>12</xdr:row>
      <xdr:rowOff>142875</xdr:rowOff>
    </xdr:to>
    <xdr:sp macro="" textlink="">
      <xdr:nvSpPr>
        <xdr:cNvPr id="18" name="円/楕円 17"/>
        <xdr:cNvSpPr/>
      </xdr:nvSpPr>
      <xdr:spPr>
        <a:xfrm>
          <a:off x="9067800" y="20478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123825</xdr:colOff>
      <xdr:row>13</xdr:row>
      <xdr:rowOff>142875</xdr:rowOff>
    </xdr:from>
    <xdr:to>
      <xdr:col>58</xdr:col>
      <xdr:colOff>47625</xdr:colOff>
      <xdr:row>15</xdr:row>
      <xdr:rowOff>152400</xdr:rowOff>
    </xdr:to>
    <xdr:sp macro="" textlink="">
      <xdr:nvSpPr>
        <xdr:cNvPr id="20" name="円/楕円 19"/>
        <xdr:cNvSpPr/>
      </xdr:nvSpPr>
      <xdr:spPr>
        <a:xfrm>
          <a:off x="9077325" y="25431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133350</xdr:colOff>
      <xdr:row>17</xdr:row>
      <xdr:rowOff>28575</xdr:rowOff>
    </xdr:from>
    <xdr:to>
      <xdr:col>58</xdr:col>
      <xdr:colOff>57150</xdr:colOff>
      <xdr:row>19</xdr:row>
      <xdr:rowOff>38100</xdr:rowOff>
    </xdr:to>
    <xdr:sp macro="" textlink="">
      <xdr:nvSpPr>
        <xdr:cNvPr id="21" name="円/楕円 20"/>
        <xdr:cNvSpPr/>
      </xdr:nvSpPr>
      <xdr:spPr>
        <a:xfrm>
          <a:off x="9086850" y="30765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15</xdr:col>
      <xdr:colOff>76200</xdr:colOff>
      <xdr:row>2</xdr:row>
      <xdr:rowOff>180975</xdr:rowOff>
    </xdr:from>
    <xdr:to>
      <xdr:col>51</xdr:col>
      <xdr:colOff>104000</xdr:colOff>
      <xdr:row>4</xdr:row>
      <xdr:rowOff>47577</xdr:rowOff>
    </xdr:to>
    <xdr:pic>
      <xdr:nvPicPr>
        <xdr:cNvPr id="8" name="図 7"/>
        <xdr:cNvPicPr>
          <a:picLocks noChangeAspect="1"/>
        </xdr:cNvPicPr>
      </xdr:nvPicPr>
      <xdr:blipFill>
        <a:blip xmlns:r="http://schemas.openxmlformats.org/officeDocument/2006/relationships" r:embed="rId1"/>
        <a:stretch>
          <a:fillRect/>
        </a:stretch>
      </xdr:blipFill>
      <xdr:spPr>
        <a:xfrm>
          <a:off x="2686050" y="676275"/>
          <a:ext cx="6200000" cy="3809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0</xdr:row>
      <xdr:rowOff>61073</xdr:rowOff>
    </xdr:from>
    <xdr:to>
      <xdr:col>15</xdr:col>
      <xdr:colOff>166816</xdr:colOff>
      <xdr:row>0</xdr:row>
      <xdr:rowOff>385073</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728382" y="61073"/>
          <a:ext cx="2497640"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応募様式２－２</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9" name="正方形/長方形 8">
          <a:extLst>
            <a:ext uri="{FF2B5EF4-FFF2-40B4-BE49-F238E27FC236}">
              <a16:creationId xmlns:a16="http://schemas.microsoft.com/office/drawing/2014/main" xmlns="" id="{00000000-0008-0000-0400-00001B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　様式２－２</a:t>
          </a:r>
        </a:p>
      </xdr:txBody>
    </xdr:sp>
    <xdr:clientData/>
  </xdr:twoCellAnchor>
  <xdr:twoCellAnchor>
    <xdr:from>
      <xdr:col>53</xdr:col>
      <xdr:colOff>134471</xdr:colOff>
      <xdr:row>17</xdr:row>
      <xdr:rowOff>11206</xdr:rowOff>
    </xdr:from>
    <xdr:to>
      <xdr:col>59</xdr:col>
      <xdr:colOff>58271</xdr:colOff>
      <xdr:row>19</xdr:row>
      <xdr:rowOff>30816</xdr:rowOff>
    </xdr:to>
    <xdr:sp macro="" textlink="">
      <xdr:nvSpPr>
        <xdr:cNvPr id="12" name="円/楕円 11"/>
        <xdr:cNvSpPr/>
      </xdr:nvSpPr>
      <xdr:spPr>
        <a:xfrm>
          <a:off x="9110383" y="3137647"/>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145677</xdr:colOff>
      <xdr:row>20</xdr:row>
      <xdr:rowOff>44823</xdr:rowOff>
    </xdr:from>
    <xdr:to>
      <xdr:col>59</xdr:col>
      <xdr:colOff>69477</xdr:colOff>
      <xdr:row>22</xdr:row>
      <xdr:rowOff>64433</xdr:rowOff>
    </xdr:to>
    <xdr:sp macro="" textlink="">
      <xdr:nvSpPr>
        <xdr:cNvPr id="13" name="円/楕円 12"/>
        <xdr:cNvSpPr/>
      </xdr:nvSpPr>
      <xdr:spPr>
        <a:xfrm>
          <a:off x="9121589" y="3641911"/>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168088</xdr:colOff>
      <xdr:row>23</xdr:row>
      <xdr:rowOff>112059</xdr:rowOff>
    </xdr:from>
    <xdr:to>
      <xdr:col>59</xdr:col>
      <xdr:colOff>91888</xdr:colOff>
      <xdr:row>25</xdr:row>
      <xdr:rowOff>131669</xdr:rowOff>
    </xdr:to>
    <xdr:sp macro="" textlink="">
      <xdr:nvSpPr>
        <xdr:cNvPr id="14" name="円/楕円 13"/>
        <xdr:cNvSpPr/>
      </xdr:nvSpPr>
      <xdr:spPr>
        <a:xfrm>
          <a:off x="9144000" y="4179794"/>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145676</xdr:colOff>
      <xdr:row>0</xdr:row>
      <xdr:rowOff>201706</xdr:rowOff>
    </xdr:from>
    <xdr:to>
      <xdr:col>60</xdr:col>
      <xdr:colOff>145676</xdr:colOff>
      <xdr:row>2</xdr:row>
      <xdr:rowOff>213472</xdr:rowOff>
    </xdr:to>
    <xdr:sp macro="" textlink="">
      <xdr:nvSpPr>
        <xdr:cNvPr id="15" name="円/楕円 14"/>
        <xdr:cNvSpPr/>
      </xdr:nvSpPr>
      <xdr:spPr>
        <a:xfrm>
          <a:off x="9166411" y="201706"/>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14</xdr:col>
      <xdr:colOff>123265</xdr:colOff>
      <xdr:row>2</xdr:row>
      <xdr:rowOff>179294</xdr:rowOff>
    </xdr:from>
    <xdr:to>
      <xdr:col>50</xdr:col>
      <xdr:colOff>36765</xdr:colOff>
      <xdr:row>4</xdr:row>
      <xdr:rowOff>44776</xdr:rowOff>
    </xdr:to>
    <xdr:pic>
      <xdr:nvPicPr>
        <xdr:cNvPr id="11" name="図 10"/>
        <xdr:cNvPicPr>
          <a:picLocks noChangeAspect="1"/>
        </xdr:cNvPicPr>
      </xdr:nvPicPr>
      <xdr:blipFill>
        <a:blip xmlns:r="http://schemas.openxmlformats.org/officeDocument/2006/relationships" r:embed="rId1"/>
        <a:stretch>
          <a:fillRect/>
        </a:stretch>
      </xdr:blipFill>
      <xdr:spPr>
        <a:xfrm>
          <a:off x="2521324" y="672353"/>
          <a:ext cx="6200000" cy="380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1</xdr:row>
      <xdr:rowOff>56030</xdr:rowOff>
    </xdr:from>
    <xdr:to>
      <xdr:col>5</xdr:col>
      <xdr:colOff>1315961</xdr:colOff>
      <xdr:row>1</xdr:row>
      <xdr:rowOff>380029</xdr:rowOff>
    </xdr:to>
    <xdr:sp macro="" textlink="">
      <xdr:nvSpPr>
        <xdr:cNvPr id="22" name="正方形/長方形 21">
          <a:extLst>
            <a:ext uri="{FF2B5EF4-FFF2-40B4-BE49-F238E27FC236}">
              <a16:creationId xmlns:a16="http://schemas.microsoft.com/office/drawing/2014/main" xmlns="" id="{00000000-0008-0000-0600-000016000000}"/>
            </a:ext>
          </a:extLst>
        </xdr:cNvPr>
        <xdr:cNvSpPr/>
      </xdr:nvSpPr>
      <xdr:spPr>
        <a:xfrm>
          <a:off x="212911" y="56030"/>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　様式３</a:t>
          </a:r>
        </a:p>
      </xdr:txBody>
    </xdr:sp>
    <xdr:clientData/>
  </xdr:twoCellAnchor>
  <xdr:twoCellAnchor>
    <xdr:from>
      <xdr:col>11</xdr:col>
      <xdr:colOff>149678</xdr:colOff>
      <xdr:row>2</xdr:row>
      <xdr:rowOff>108858</xdr:rowOff>
    </xdr:from>
    <xdr:to>
      <xdr:col>19</xdr:col>
      <xdr:colOff>149678</xdr:colOff>
      <xdr:row>5</xdr:row>
      <xdr:rowOff>1361</xdr:rowOff>
    </xdr:to>
    <xdr:sp macro="" textlink="">
      <xdr:nvSpPr>
        <xdr:cNvPr id="7" name="円/楕円 6"/>
        <xdr:cNvSpPr/>
      </xdr:nvSpPr>
      <xdr:spPr>
        <a:xfrm>
          <a:off x="8558892" y="530679"/>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5</xdr:col>
      <xdr:colOff>1034142</xdr:colOff>
      <xdr:row>3</xdr:row>
      <xdr:rowOff>1</xdr:rowOff>
    </xdr:from>
    <xdr:to>
      <xdr:col>10</xdr:col>
      <xdr:colOff>131214</xdr:colOff>
      <xdr:row>4</xdr:row>
      <xdr:rowOff>190453</xdr:rowOff>
    </xdr:to>
    <xdr:pic>
      <xdr:nvPicPr>
        <xdr:cNvPr id="6" name="図 5"/>
        <xdr:cNvPicPr>
          <a:picLocks noChangeAspect="1"/>
        </xdr:cNvPicPr>
      </xdr:nvPicPr>
      <xdr:blipFill>
        <a:blip xmlns:r="http://schemas.openxmlformats.org/officeDocument/2006/relationships" r:embed="rId1"/>
        <a:stretch>
          <a:fillRect/>
        </a:stretch>
      </xdr:blipFill>
      <xdr:spPr>
        <a:xfrm>
          <a:off x="2149928" y="612322"/>
          <a:ext cx="6200000" cy="380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56030</xdr:colOff>
      <xdr:row>0</xdr:row>
      <xdr:rowOff>49627</xdr:rowOff>
    </xdr:from>
    <xdr:to>
      <xdr:col>10</xdr:col>
      <xdr:colOff>143435</xdr:colOff>
      <xdr:row>0</xdr:row>
      <xdr:rowOff>386914</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246530"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令和３年度　様式ア</a:t>
          </a:r>
        </a:p>
      </xdr:txBody>
    </xdr:sp>
    <xdr:clientData/>
  </xdr:twoCellAnchor>
  <xdr:twoCellAnchor>
    <xdr:from>
      <xdr:col>30</xdr:col>
      <xdr:colOff>201706</xdr:colOff>
      <xdr:row>3</xdr:row>
      <xdr:rowOff>11206</xdr:rowOff>
    </xdr:from>
    <xdr:to>
      <xdr:col>37</xdr:col>
      <xdr:colOff>78441</xdr:colOff>
      <xdr:row>5</xdr:row>
      <xdr:rowOff>45383</xdr:rowOff>
    </xdr:to>
    <xdr:sp macro="" textlink="">
      <xdr:nvSpPr>
        <xdr:cNvPr id="8" name="円/楕円 7"/>
        <xdr:cNvSpPr/>
      </xdr:nvSpPr>
      <xdr:spPr>
        <a:xfrm>
          <a:off x="7418294" y="728382"/>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5</xdr:col>
      <xdr:colOff>168088</xdr:colOff>
      <xdr:row>3</xdr:row>
      <xdr:rowOff>179295</xdr:rowOff>
    </xdr:from>
    <xdr:to>
      <xdr:col>29</xdr:col>
      <xdr:colOff>44823</xdr:colOff>
      <xdr:row>4</xdr:row>
      <xdr:rowOff>235275</xdr:rowOff>
    </xdr:to>
    <xdr:pic>
      <xdr:nvPicPr>
        <xdr:cNvPr id="5" name="図 4"/>
        <xdr:cNvPicPr>
          <a:picLocks noChangeAspect="1"/>
        </xdr:cNvPicPr>
      </xdr:nvPicPr>
      <xdr:blipFill>
        <a:blip xmlns:r="http://schemas.openxmlformats.org/officeDocument/2006/relationships" r:embed="rId1"/>
        <a:stretch>
          <a:fillRect/>
        </a:stretch>
      </xdr:blipFill>
      <xdr:spPr>
        <a:xfrm>
          <a:off x="1299882" y="896471"/>
          <a:ext cx="5726206" cy="2913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xmlns="" id="{00000000-0008-0000-0800-000002000000}"/>
            </a:ext>
          </a:extLst>
        </xdr:cNvPr>
        <xdr:cNvSpPr/>
      </xdr:nvSpPr>
      <xdr:spPr>
        <a:xfrm>
          <a:off x="244928"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令和３年度　様式イ</a:t>
          </a:r>
        </a:p>
      </xdr:txBody>
    </xdr:sp>
    <xdr:clientData/>
  </xdr:twoCellAnchor>
  <xdr:twoCellAnchor>
    <xdr:from>
      <xdr:col>42</xdr:col>
      <xdr:colOff>119062</xdr:colOff>
      <xdr:row>3</xdr:row>
      <xdr:rowOff>285750</xdr:rowOff>
    </xdr:from>
    <xdr:to>
      <xdr:col>50</xdr:col>
      <xdr:colOff>119062</xdr:colOff>
      <xdr:row>4</xdr:row>
      <xdr:rowOff>361950</xdr:rowOff>
    </xdr:to>
    <xdr:sp macro="" textlink="">
      <xdr:nvSpPr>
        <xdr:cNvPr id="8" name="円/楕円 7"/>
        <xdr:cNvSpPr/>
      </xdr:nvSpPr>
      <xdr:spPr>
        <a:xfrm>
          <a:off x="26360437" y="111918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22</xdr:col>
      <xdr:colOff>802820</xdr:colOff>
      <xdr:row>1</xdr:row>
      <xdr:rowOff>295956</xdr:rowOff>
    </xdr:from>
    <xdr:to>
      <xdr:col>34</xdr:col>
      <xdr:colOff>159883</xdr:colOff>
      <xdr:row>3</xdr:row>
      <xdr:rowOff>187049</xdr:rowOff>
    </xdr:to>
    <xdr:pic>
      <xdr:nvPicPr>
        <xdr:cNvPr id="6" name="図 5"/>
        <xdr:cNvPicPr>
          <a:picLocks noChangeAspect="1"/>
        </xdr:cNvPicPr>
      </xdr:nvPicPr>
      <xdr:blipFill>
        <a:blip xmlns:r="http://schemas.openxmlformats.org/officeDocument/2006/relationships" r:embed="rId1"/>
        <a:stretch>
          <a:fillRect/>
        </a:stretch>
      </xdr:blipFill>
      <xdr:spPr>
        <a:xfrm>
          <a:off x="17634856" y="717777"/>
          <a:ext cx="6106205" cy="3129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54"/>
  <sheetViews>
    <sheetView showGridLines="0" tabSelected="1" view="pageBreakPreview" zoomScaleNormal="85" zoomScaleSheetLayoutView="100" workbookViewId="0">
      <selection activeCell="A14" sqref="A14"/>
    </sheetView>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38" ht="15.95" customHeight="1">
      <c r="A1" s="111"/>
      <c r="B1" s="196"/>
      <c r="C1" s="303" t="s">
        <v>212</v>
      </c>
      <c r="D1" s="303"/>
      <c r="E1" s="303"/>
      <c r="F1" s="303"/>
      <c r="G1" s="303"/>
      <c r="H1" s="303"/>
      <c r="I1" s="303"/>
      <c r="J1" s="303"/>
      <c r="K1" s="303"/>
      <c r="L1" s="303"/>
      <c r="M1" s="303"/>
      <c r="N1" s="303"/>
      <c r="O1" s="303"/>
      <c r="P1" s="303"/>
      <c r="Q1" s="303"/>
      <c r="R1" s="303"/>
      <c r="S1" s="303"/>
      <c r="T1" s="303"/>
      <c r="U1" s="303"/>
      <c r="V1" s="303"/>
      <c r="W1" s="303"/>
      <c r="X1" s="4"/>
      <c r="Y1" s="4"/>
      <c r="Z1" s="4"/>
      <c r="AA1" s="4"/>
      <c r="AB1" s="4"/>
      <c r="AC1" s="168"/>
      <c r="AD1" s="168"/>
      <c r="AE1" s="168"/>
      <c r="AF1" s="168"/>
      <c r="AG1" s="168"/>
      <c r="AH1" s="168"/>
      <c r="AI1" s="168"/>
      <c r="AJ1" s="4"/>
      <c r="AK1" s="4"/>
      <c r="AL1" s="7"/>
    </row>
    <row r="2" spans="1:38" ht="22.5" customHeight="1">
      <c r="B2" s="8"/>
      <c r="C2" s="304"/>
      <c r="D2" s="304"/>
      <c r="E2" s="304"/>
      <c r="F2" s="304"/>
      <c r="G2" s="304"/>
      <c r="H2" s="304"/>
      <c r="I2" s="304"/>
      <c r="J2" s="304"/>
      <c r="K2" s="304"/>
      <c r="L2" s="304"/>
      <c r="M2" s="304"/>
      <c r="N2" s="304"/>
      <c r="O2" s="304"/>
      <c r="P2" s="304"/>
      <c r="Q2" s="304"/>
      <c r="R2" s="304"/>
      <c r="S2" s="304"/>
      <c r="T2" s="304"/>
      <c r="U2" s="304"/>
      <c r="V2" s="304"/>
      <c r="W2" s="304"/>
      <c r="X2" s="9"/>
      <c r="Y2" s="9"/>
      <c r="Z2" s="9"/>
      <c r="AA2" s="9"/>
      <c r="AB2" s="9"/>
      <c r="AC2" s="170"/>
      <c r="AD2" s="170"/>
      <c r="AE2" s="170"/>
      <c r="AF2" s="170"/>
      <c r="AG2" s="170"/>
      <c r="AH2" s="170"/>
      <c r="AI2" s="170"/>
      <c r="AJ2" s="9"/>
      <c r="AK2" s="9"/>
      <c r="AL2" s="10"/>
    </row>
    <row r="3" spans="1:38" ht="11.25" customHeight="1" thickBot="1">
      <c r="A3" s="3"/>
      <c r="B3" s="112"/>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4"/>
    </row>
    <row r="4" spans="1:38" ht="15.95" customHeight="1" thickTop="1">
      <c r="B4" s="115"/>
      <c r="C4" s="305" t="s">
        <v>273</v>
      </c>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7"/>
      <c r="AL4" s="116"/>
    </row>
    <row r="5" spans="1:38" ht="15.95" customHeight="1" thickBot="1">
      <c r="B5" s="115"/>
      <c r="C5" s="308"/>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10"/>
      <c r="AL5" s="116"/>
    </row>
    <row r="6" spans="1:38" ht="9" customHeight="1" thickTop="1" thickBot="1">
      <c r="B6" s="115"/>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6"/>
    </row>
    <row r="7" spans="1:38" ht="15.95" customHeight="1">
      <c r="B7" s="115"/>
      <c r="C7" s="311" t="s">
        <v>213</v>
      </c>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c r="AL7" s="116"/>
    </row>
    <row r="8" spans="1:38" ht="15.95" customHeight="1">
      <c r="B8" s="115"/>
      <c r="C8" s="314"/>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6"/>
      <c r="AL8" s="116"/>
    </row>
    <row r="9" spans="1:38" ht="7.5" customHeight="1">
      <c r="B9" s="115"/>
      <c r="C9" s="118"/>
      <c r="D9" s="119"/>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16"/>
    </row>
    <row r="10" spans="1:38" ht="15.95" customHeight="1">
      <c r="B10" s="115"/>
      <c r="C10" s="118"/>
      <c r="D10" s="119"/>
      <c r="E10" s="140" t="s">
        <v>208</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16"/>
    </row>
    <row r="11" spans="1:38" ht="19.5" customHeight="1">
      <c r="B11" s="115"/>
      <c r="C11" s="122"/>
      <c r="D11" s="117"/>
      <c r="E11" s="292" t="s">
        <v>312</v>
      </c>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4"/>
      <c r="AJ11" s="117"/>
      <c r="AK11" s="123"/>
      <c r="AL11" s="116"/>
    </row>
    <row r="12" spans="1:38" ht="19.5" customHeight="1">
      <c r="B12" s="115"/>
      <c r="C12" s="122"/>
      <c r="D12" s="117"/>
      <c r="E12" s="124"/>
      <c r="F12" s="296" t="s">
        <v>204</v>
      </c>
      <c r="G12" s="296"/>
      <c r="H12" s="125" t="s">
        <v>284</v>
      </c>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6"/>
      <c r="AJ12" s="117"/>
      <c r="AK12" s="123"/>
      <c r="AL12" s="116"/>
    </row>
    <row r="13" spans="1:38" ht="19.5" customHeight="1">
      <c r="B13" s="115"/>
      <c r="C13" s="122"/>
      <c r="D13" s="117"/>
      <c r="E13" s="124"/>
      <c r="F13" s="290" t="s">
        <v>204</v>
      </c>
      <c r="G13" s="290"/>
      <c r="H13" s="125" t="s">
        <v>335</v>
      </c>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6"/>
      <c r="AJ13" s="117"/>
      <c r="AK13" s="123"/>
      <c r="AL13" s="116"/>
    </row>
    <row r="14" spans="1:38" ht="19.5" customHeight="1">
      <c r="B14" s="115"/>
      <c r="C14" s="122"/>
      <c r="D14" s="117"/>
      <c r="E14" s="124"/>
      <c r="F14" s="290" t="s">
        <v>204</v>
      </c>
      <c r="G14" s="290"/>
      <c r="H14" s="125" t="s">
        <v>307</v>
      </c>
      <c r="I14" s="125"/>
      <c r="J14" s="125"/>
      <c r="K14" s="125"/>
      <c r="L14" s="125"/>
      <c r="M14" s="125"/>
      <c r="N14" s="125"/>
      <c r="O14" s="125"/>
      <c r="P14" s="125"/>
      <c r="Q14" s="125"/>
      <c r="R14" s="125"/>
      <c r="S14" s="125"/>
      <c r="T14" s="125"/>
      <c r="U14" s="125"/>
      <c r="V14" s="125"/>
      <c r="W14" s="125"/>
      <c r="X14" s="125"/>
      <c r="Y14" s="125"/>
      <c r="Z14" s="125"/>
      <c r="AA14" s="125"/>
      <c r="AB14" s="125"/>
      <c r="AC14" s="141"/>
      <c r="AD14" s="297"/>
      <c r="AE14" s="297"/>
      <c r="AF14" s="297"/>
      <c r="AG14" s="298" t="s">
        <v>286</v>
      </c>
      <c r="AH14" s="298"/>
      <c r="AI14" s="299"/>
      <c r="AJ14" s="117"/>
      <c r="AK14" s="123"/>
      <c r="AL14" s="116"/>
    </row>
    <row r="15" spans="1:38" ht="19.5" customHeight="1">
      <c r="B15" s="115"/>
      <c r="C15" s="122"/>
      <c r="D15" s="117"/>
      <c r="E15" s="124"/>
      <c r="F15" s="290" t="s">
        <v>204</v>
      </c>
      <c r="G15" s="290"/>
      <c r="H15" s="125" t="s">
        <v>336</v>
      </c>
      <c r="I15" s="125"/>
      <c r="J15" s="125"/>
      <c r="K15" s="125"/>
      <c r="L15" s="125"/>
      <c r="M15" s="125"/>
      <c r="N15" s="125"/>
      <c r="O15" s="125"/>
      <c r="P15" s="125"/>
      <c r="Q15" s="125"/>
      <c r="R15" s="125"/>
      <c r="S15" s="125"/>
      <c r="T15" s="125"/>
      <c r="U15" s="125"/>
      <c r="V15" s="125"/>
      <c r="W15" s="125"/>
      <c r="X15" s="125"/>
      <c r="Y15" s="125"/>
      <c r="Z15" s="125"/>
      <c r="AA15" s="125"/>
      <c r="AB15" s="125"/>
      <c r="AC15" s="141"/>
      <c r="AD15" s="297"/>
      <c r="AE15" s="297"/>
      <c r="AF15" s="297"/>
      <c r="AG15" s="298" t="s">
        <v>209</v>
      </c>
      <c r="AH15" s="298"/>
      <c r="AI15" s="299"/>
      <c r="AJ15" s="117"/>
      <c r="AK15" s="123"/>
      <c r="AL15" s="116"/>
    </row>
    <row r="16" spans="1:38" ht="19.5" customHeight="1">
      <c r="B16" s="115"/>
      <c r="C16" s="122"/>
      <c r="D16" s="117"/>
      <c r="E16" s="124"/>
      <c r="F16" s="290" t="s">
        <v>204</v>
      </c>
      <c r="G16" s="290"/>
      <c r="H16" s="125" t="s">
        <v>337</v>
      </c>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6"/>
      <c r="AJ16" s="117"/>
      <c r="AK16" s="123"/>
      <c r="AL16" s="116"/>
    </row>
    <row r="17" spans="2:38" ht="19.5" customHeight="1">
      <c r="B17" s="115"/>
      <c r="C17" s="122"/>
      <c r="D17" s="117"/>
      <c r="E17" s="124"/>
      <c r="F17" s="290" t="s">
        <v>204</v>
      </c>
      <c r="G17" s="290"/>
      <c r="H17" s="125" t="s">
        <v>308</v>
      </c>
      <c r="I17" s="125"/>
      <c r="J17" s="125"/>
      <c r="K17" s="125"/>
      <c r="L17" s="125"/>
      <c r="M17" s="125"/>
      <c r="N17" s="125"/>
      <c r="O17" s="125"/>
      <c r="P17" s="125"/>
      <c r="Q17" s="125"/>
      <c r="R17" s="125"/>
      <c r="S17" s="125"/>
      <c r="T17" s="125"/>
      <c r="U17" s="125"/>
      <c r="V17" s="125"/>
      <c r="W17" s="125"/>
      <c r="X17" s="125"/>
      <c r="Y17" s="125"/>
      <c r="Z17" s="125"/>
      <c r="AA17" s="125"/>
      <c r="AB17" s="125"/>
      <c r="AC17" s="141"/>
      <c r="AD17" s="297"/>
      <c r="AE17" s="297"/>
      <c r="AF17" s="297"/>
      <c r="AG17" s="298" t="s">
        <v>209</v>
      </c>
      <c r="AH17" s="298"/>
      <c r="AI17" s="299"/>
      <c r="AJ17" s="117"/>
      <c r="AK17" s="123"/>
      <c r="AL17" s="116"/>
    </row>
    <row r="18" spans="2:38" ht="19.5" customHeight="1">
      <c r="B18" s="115"/>
      <c r="C18" s="122"/>
      <c r="D18" s="117"/>
      <c r="E18" s="124"/>
      <c r="F18" s="290" t="s">
        <v>204</v>
      </c>
      <c r="G18" s="290"/>
      <c r="H18" s="125" t="s">
        <v>338</v>
      </c>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6"/>
      <c r="AJ18" s="117"/>
      <c r="AK18" s="123"/>
      <c r="AL18" s="116"/>
    </row>
    <row r="19" spans="2:38" ht="19.5" customHeight="1">
      <c r="B19" s="115"/>
      <c r="C19" s="122"/>
      <c r="D19" s="117"/>
      <c r="E19" s="124"/>
      <c r="F19" s="290" t="s">
        <v>204</v>
      </c>
      <c r="G19" s="290"/>
      <c r="H19" s="125" t="s">
        <v>302</v>
      </c>
      <c r="I19" s="125"/>
      <c r="J19" s="125"/>
      <c r="K19" s="125"/>
      <c r="L19" s="125"/>
      <c r="M19" s="125"/>
      <c r="N19" s="125"/>
      <c r="O19" s="125"/>
      <c r="P19" s="125"/>
      <c r="Q19" s="125"/>
      <c r="R19" s="125"/>
      <c r="S19" s="125"/>
      <c r="T19" s="125"/>
      <c r="U19" s="125"/>
      <c r="V19" s="125"/>
      <c r="W19" s="125"/>
      <c r="X19" s="125"/>
      <c r="Y19" s="125"/>
      <c r="Z19" s="125"/>
      <c r="AA19" s="125"/>
      <c r="AB19" s="125"/>
      <c r="AC19" s="141"/>
      <c r="AD19" s="297"/>
      <c r="AE19" s="297"/>
      <c r="AF19" s="297"/>
      <c r="AG19" s="298" t="s">
        <v>209</v>
      </c>
      <c r="AH19" s="298"/>
      <c r="AI19" s="299"/>
      <c r="AJ19" s="117"/>
      <c r="AK19" s="123"/>
      <c r="AL19" s="116"/>
    </row>
    <row r="20" spans="2:38" ht="19.5" customHeight="1">
      <c r="B20" s="115"/>
      <c r="C20" s="122"/>
      <c r="D20" s="117"/>
      <c r="E20" s="127"/>
      <c r="F20" s="291" t="s">
        <v>287</v>
      </c>
      <c r="G20" s="291"/>
      <c r="H20" s="128" t="s">
        <v>277</v>
      </c>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9"/>
      <c r="AJ20" s="117"/>
      <c r="AK20" s="123"/>
      <c r="AL20" s="116"/>
    </row>
    <row r="21" spans="2:38" ht="19.5" customHeight="1">
      <c r="B21" s="115"/>
      <c r="C21" s="122"/>
      <c r="D21" s="117"/>
      <c r="E21" s="292" t="s">
        <v>205</v>
      </c>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117"/>
      <c r="AK21" s="123"/>
      <c r="AL21" s="116"/>
    </row>
    <row r="22" spans="2:38" ht="19.5" customHeight="1">
      <c r="B22" s="115"/>
      <c r="C22" s="122"/>
      <c r="D22" s="117"/>
      <c r="E22" s="130"/>
      <c r="F22" s="296" t="s">
        <v>204</v>
      </c>
      <c r="G22" s="296"/>
      <c r="H22" s="131" t="s">
        <v>206</v>
      </c>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2"/>
      <c r="AJ22" s="117"/>
      <c r="AK22" s="123"/>
      <c r="AL22" s="116"/>
    </row>
    <row r="23" spans="2:38" ht="19.5" customHeight="1">
      <c r="B23" s="115"/>
      <c r="C23" s="122"/>
      <c r="D23" s="117"/>
      <c r="E23" s="124"/>
      <c r="F23" s="290" t="s">
        <v>204</v>
      </c>
      <c r="G23" s="290"/>
      <c r="H23" s="125" t="s">
        <v>303</v>
      </c>
      <c r="I23" s="125"/>
      <c r="J23" s="125"/>
      <c r="K23" s="125"/>
      <c r="L23" s="125"/>
      <c r="M23" s="125"/>
      <c r="N23" s="125"/>
      <c r="O23" s="125"/>
      <c r="P23" s="125"/>
      <c r="Q23" s="125"/>
      <c r="R23" s="125"/>
      <c r="S23" s="125"/>
      <c r="T23" s="125"/>
      <c r="U23" s="125"/>
      <c r="V23" s="125"/>
      <c r="W23" s="125"/>
      <c r="X23" s="125"/>
      <c r="Y23" s="125"/>
      <c r="Z23" s="125"/>
      <c r="AA23" s="125"/>
      <c r="AB23" s="125"/>
      <c r="AC23" s="141"/>
      <c r="AD23" s="297"/>
      <c r="AE23" s="297"/>
      <c r="AF23" s="297"/>
      <c r="AG23" s="298" t="s">
        <v>210</v>
      </c>
      <c r="AH23" s="298"/>
      <c r="AI23" s="299"/>
      <c r="AJ23" s="117"/>
      <c r="AK23" s="123"/>
      <c r="AL23" s="116"/>
    </row>
    <row r="24" spans="2:38" ht="19.5" customHeight="1">
      <c r="B24" s="115"/>
      <c r="C24" s="122"/>
      <c r="D24" s="117"/>
      <c r="E24" s="124"/>
      <c r="F24" s="290" t="s">
        <v>204</v>
      </c>
      <c r="G24" s="290"/>
      <c r="H24" s="125" t="s">
        <v>207</v>
      </c>
      <c r="I24" s="125"/>
      <c r="J24" s="125"/>
      <c r="K24" s="125"/>
      <c r="L24" s="125"/>
      <c r="M24" s="125"/>
      <c r="N24" s="125"/>
      <c r="O24" s="125"/>
      <c r="P24" s="125"/>
      <c r="Q24" s="125"/>
      <c r="R24" s="125"/>
      <c r="S24" s="125"/>
      <c r="T24" s="125"/>
      <c r="U24" s="125"/>
      <c r="V24" s="125"/>
      <c r="W24" s="125"/>
      <c r="X24" s="125"/>
      <c r="Y24" s="125"/>
      <c r="Z24" s="125"/>
      <c r="AA24" s="125"/>
      <c r="AB24" s="125"/>
      <c r="AC24" s="141"/>
      <c r="AD24" s="258"/>
      <c r="AE24" s="258"/>
      <c r="AF24" s="258"/>
      <c r="AG24" s="259"/>
      <c r="AH24" s="259"/>
      <c r="AI24" s="260"/>
      <c r="AJ24" s="117"/>
      <c r="AK24" s="123"/>
      <c r="AL24" s="116"/>
    </row>
    <row r="25" spans="2:38" ht="19.5" customHeight="1">
      <c r="B25" s="115"/>
      <c r="C25" s="122"/>
      <c r="D25" s="117"/>
      <c r="E25" s="261"/>
      <c r="F25" s="283" t="s">
        <v>204</v>
      </c>
      <c r="G25" s="283"/>
      <c r="H25" s="266" t="s">
        <v>309</v>
      </c>
      <c r="I25" s="266"/>
      <c r="J25" s="266"/>
      <c r="K25" s="266"/>
      <c r="L25" s="266"/>
      <c r="M25" s="266"/>
      <c r="N25" s="266"/>
      <c r="O25" s="266"/>
      <c r="P25" s="266"/>
      <c r="Q25" s="266"/>
      <c r="R25" s="266"/>
      <c r="S25" s="266"/>
      <c r="T25" s="266"/>
      <c r="U25" s="266"/>
      <c r="V25" s="266"/>
      <c r="W25" s="266"/>
      <c r="X25" s="266"/>
      <c r="Y25" s="266"/>
      <c r="Z25" s="266"/>
      <c r="AA25" s="266"/>
      <c r="AB25" s="266"/>
      <c r="AC25" s="268"/>
      <c r="AD25" s="300"/>
      <c r="AE25" s="300"/>
      <c r="AF25" s="300"/>
      <c r="AG25" s="301" t="s">
        <v>209</v>
      </c>
      <c r="AH25" s="301"/>
      <c r="AI25" s="302"/>
      <c r="AJ25" s="117"/>
      <c r="AK25" s="123"/>
      <c r="AL25" s="116"/>
    </row>
    <row r="26" spans="2:38" ht="19.5" customHeight="1">
      <c r="B26" s="115"/>
      <c r="C26" s="122"/>
      <c r="D26" s="117"/>
      <c r="E26" s="124"/>
      <c r="F26" s="290" t="s">
        <v>204</v>
      </c>
      <c r="G26" s="290"/>
      <c r="H26" s="125" t="s">
        <v>298</v>
      </c>
      <c r="I26" s="125"/>
      <c r="J26" s="125"/>
      <c r="K26" s="125"/>
      <c r="L26" s="125"/>
      <c r="M26" s="125"/>
      <c r="N26" s="125"/>
      <c r="O26" s="125"/>
      <c r="P26" s="125"/>
      <c r="Q26" s="125"/>
      <c r="R26" s="125"/>
      <c r="S26" s="125"/>
      <c r="T26" s="125"/>
      <c r="U26" s="125"/>
      <c r="V26" s="125"/>
      <c r="W26" s="125"/>
      <c r="X26" s="125"/>
      <c r="Y26" s="125"/>
      <c r="Z26" s="125"/>
      <c r="AA26" s="125"/>
      <c r="AB26" s="125"/>
      <c r="AC26" s="141"/>
      <c r="AD26" s="263"/>
      <c r="AE26" s="263"/>
      <c r="AF26" s="263"/>
      <c r="AG26" s="264"/>
      <c r="AH26" s="264"/>
      <c r="AI26" s="265"/>
      <c r="AJ26" s="117"/>
      <c r="AK26" s="123"/>
      <c r="AL26" s="116"/>
    </row>
    <row r="27" spans="2:38" ht="19.5" customHeight="1">
      <c r="B27" s="115"/>
      <c r="C27" s="122"/>
      <c r="D27" s="117"/>
      <c r="E27" s="261"/>
      <c r="F27" s="283" t="s">
        <v>204</v>
      </c>
      <c r="G27" s="283"/>
      <c r="H27" s="266" t="s">
        <v>304</v>
      </c>
      <c r="I27" s="266"/>
      <c r="J27" s="266"/>
      <c r="K27" s="266"/>
      <c r="L27" s="266"/>
      <c r="M27" s="266"/>
      <c r="N27" s="266"/>
      <c r="O27" s="266"/>
      <c r="P27" s="266"/>
      <c r="Q27" s="266"/>
      <c r="R27" s="266"/>
      <c r="S27" s="266"/>
      <c r="T27" s="266"/>
      <c r="U27" s="266"/>
      <c r="V27" s="266"/>
      <c r="W27" s="266"/>
      <c r="X27" s="266"/>
      <c r="Y27" s="266"/>
      <c r="Z27" s="266"/>
      <c r="AA27" s="266"/>
      <c r="AB27" s="266"/>
      <c r="AC27" s="268"/>
      <c r="AD27" s="300"/>
      <c r="AE27" s="300"/>
      <c r="AF27" s="300"/>
      <c r="AG27" s="301" t="s">
        <v>209</v>
      </c>
      <c r="AH27" s="301"/>
      <c r="AI27" s="302"/>
      <c r="AJ27" s="117"/>
      <c r="AK27" s="123"/>
      <c r="AL27" s="116"/>
    </row>
    <row r="28" spans="2:38" ht="14.25" customHeight="1">
      <c r="B28" s="115"/>
      <c r="C28" s="122"/>
      <c r="D28" s="117"/>
      <c r="E28" s="261"/>
      <c r="F28" s="283" t="s">
        <v>204</v>
      </c>
      <c r="G28" s="283"/>
      <c r="H28" s="284" t="s">
        <v>310</v>
      </c>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6"/>
      <c r="AJ28" s="117"/>
      <c r="AK28" s="123"/>
      <c r="AL28" s="116"/>
    </row>
    <row r="29" spans="2:38" ht="14.25" customHeight="1">
      <c r="B29" s="115"/>
      <c r="C29" s="122"/>
      <c r="D29" s="117"/>
      <c r="E29" s="137"/>
      <c r="F29" s="269"/>
      <c r="G29" s="269"/>
      <c r="H29" s="287" t="s">
        <v>311</v>
      </c>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9"/>
      <c r="AJ29" s="117"/>
      <c r="AK29" s="123"/>
      <c r="AL29" s="116"/>
    </row>
    <row r="30" spans="2:38" ht="15.95" customHeight="1">
      <c r="B30" s="115"/>
      <c r="C30" s="122"/>
      <c r="D30" s="117" t="s">
        <v>214</v>
      </c>
      <c r="E30" s="117"/>
      <c r="F30" s="117"/>
      <c r="G30" s="117"/>
      <c r="H30" s="119"/>
      <c r="I30" s="119"/>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23"/>
      <c r="AL30" s="116"/>
    </row>
    <row r="31" spans="2:38" ht="15.95" customHeight="1">
      <c r="B31" s="115"/>
      <c r="C31" s="122"/>
      <c r="D31" s="117" t="s">
        <v>339</v>
      </c>
      <c r="E31" s="117"/>
      <c r="F31" s="117"/>
      <c r="G31" s="117"/>
      <c r="H31" s="119"/>
      <c r="I31" s="119"/>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23"/>
      <c r="AL31" s="116"/>
    </row>
    <row r="32" spans="2:38" ht="15.95" customHeight="1">
      <c r="B32" s="115"/>
      <c r="C32" s="122"/>
      <c r="D32" s="117" t="s">
        <v>334</v>
      </c>
      <c r="E32" s="117"/>
      <c r="F32" s="117"/>
      <c r="G32" s="117"/>
      <c r="H32" s="119"/>
      <c r="I32" s="119"/>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23"/>
      <c r="AL32" s="116"/>
    </row>
    <row r="33" spans="2:38" ht="15.95" customHeight="1">
      <c r="B33" s="115"/>
      <c r="C33" s="122"/>
      <c r="D33" s="117" t="s">
        <v>306</v>
      </c>
      <c r="E33" s="117"/>
      <c r="F33" s="117"/>
      <c r="G33" s="117"/>
      <c r="H33" s="119"/>
      <c r="I33" s="119"/>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23"/>
      <c r="AL33" s="116"/>
    </row>
    <row r="34" spans="2:38" ht="12" customHeight="1">
      <c r="B34" s="115"/>
      <c r="C34" s="122"/>
      <c r="D34" s="117" t="s">
        <v>305</v>
      </c>
      <c r="E34" s="117"/>
      <c r="F34" s="117"/>
      <c r="G34" s="117"/>
      <c r="H34" s="119"/>
      <c r="I34" s="119"/>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23"/>
      <c r="AL34" s="116"/>
    </row>
    <row r="35" spans="2:38" ht="7.5" customHeight="1">
      <c r="B35" s="115"/>
      <c r="C35" s="122"/>
      <c r="D35" s="117"/>
      <c r="E35" s="117"/>
      <c r="F35" s="117"/>
      <c r="G35" s="117"/>
      <c r="H35" s="119"/>
      <c r="I35" s="119"/>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23"/>
      <c r="AL35" s="116"/>
    </row>
    <row r="36" spans="2:38" ht="15.95" customHeight="1">
      <c r="B36" s="115"/>
      <c r="C36" s="118"/>
      <c r="D36" s="119"/>
      <c r="E36" s="140" t="s">
        <v>211</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c r="AL36" s="116"/>
    </row>
    <row r="37" spans="2:38" ht="20.100000000000001" customHeight="1">
      <c r="B37" s="115"/>
      <c r="C37" s="122"/>
      <c r="D37" s="117"/>
      <c r="E37" s="292" t="s">
        <v>312</v>
      </c>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4"/>
      <c r="AJ37" s="117"/>
      <c r="AK37" s="123"/>
      <c r="AL37" s="116"/>
    </row>
    <row r="38" spans="2:38" ht="18.75" customHeight="1">
      <c r="B38" s="115"/>
      <c r="C38" s="122"/>
      <c r="D38" s="117"/>
      <c r="E38" s="124"/>
      <c r="F38" s="296" t="s">
        <v>204</v>
      </c>
      <c r="G38" s="296"/>
      <c r="H38" s="125" t="s">
        <v>274</v>
      </c>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6"/>
      <c r="AJ38" s="117"/>
      <c r="AK38" s="123"/>
      <c r="AL38" s="116"/>
    </row>
    <row r="39" spans="2:38" ht="18.75" customHeight="1">
      <c r="B39" s="115"/>
      <c r="C39" s="122"/>
      <c r="D39" s="117"/>
      <c r="E39" s="124"/>
      <c r="F39" s="257"/>
      <c r="G39" s="257"/>
      <c r="H39" s="125" t="s">
        <v>279</v>
      </c>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6"/>
      <c r="AJ39" s="117"/>
      <c r="AK39" s="123"/>
      <c r="AL39" s="116"/>
    </row>
    <row r="40" spans="2:38" ht="18.75" customHeight="1">
      <c r="B40" s="115"/>
      <c r="C40" s="122"/>
      <c r="D40" s="117"/>
      <c r="E40" s="124"/>
      <c r="F40" s="257"/>
      <c r="G40" s="257"/>
      <c r="H40" s="195" t="s">
        <v>204</v>
      </c>
      <c r="I40" s="125" t="s">
        <v>280</v>
      </c>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6"/>
      <c r="AJ40" s="117"/>
      <c r="AK40" s="123"/>
      <c r="AL40" s="116"/>
    </row>
    <row r="41" spans="2:38" ht="18.75" customHeight="1">
      <c r="B41" s="115"/>
      <c r="C41" s="122"/>
      <c r="D41" s="117"/>
      <c r="E41" s="124"/>
      <c r="F41" s="257"/>
      <c r="G41" s="257"/>
      <c r="H41" s="195" t="s">
        <v>287</v>
      </c>
      <c r="I41" s="125" t="s">
        <v>281</v>
      </c>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6"/>
      <c r="AJ41" s="117"/>
      <c r="AK41" s="123"/>
      <c r="AL41" s="116"/>
    </row>
    <row r="42" spans="2:38" ht="18.75" customHeight="1">
      <c r="B42" s="115"/>
      <c r="C42" s="122"/>
      <c r="D42" s="117"/>
      <c r="E42" s="124"/>
      <c r="F42" s="257"/>
      <c r="G42" s="257"/>
      <c r="H42" s="195" t="s">
        <v>204</v>
      </c>
      <c r="I42" s="125" t="s">
        <v>282</v>
      </c>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J42" s="117"/>
      <c r="AK42" s="123"/>
      <c r="AL42" s="116"/>
    </row>
    <row r="43" spans="2:38" ht="18.75" customHeight="1">
      <c r="B43" s="115"/>
      <c r="C43" s="122"/>
      <c r="D43" s="117"/>
      <c r="E43" s="124"/>
      <c r="F43" s="257"/>
      <c r="G43" s="257"/>
      <c r="H43" s="195" t="s">
        <v>204</v>
      </c>
      <c r="I43" s="125" t="s">
        <v>283</v>
      </c>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6"/>
      <c r="AJ43" s="117"/>
      <c r="AK43" s="123"/>
      <c r="AL43" s="116"/>
    </row>
    <row r="44" spans="2:38" ht="18.75" customHeight="1">
      <c r="B44" s="115"/>
      <c r="C44" s="122"/>
      <c r="D44" s="117"/>
      <c r="E44" s="124"/>
      <c r="F44" s="290" t="s">
        <v>204</v>
      </c>
      <c r="G44" s="290"/>
      <c r="H44" s="125" t="s">
        <v>278</v>
      </c>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6"/>
      <c r="AJ44" s="117"/>
      <c r="AK44" s="123"/>
      <c r="AL44" s="116"/>
    </row>
    <row r="45" spans="2:38" ht="18.75" customHeight="1">
      <c r="B45" s="115"/>
      <c r="C45" s="122"/>
      <c r="D45" s="117"/>
      <c r="E45" s="124"/>
      <c r="F45" s="290" t="s">
        <v>204</v>
      </c>
      <c r="G45" s="290"/>
      <c r="H45" s="125" t="s">
        <v>275</v>
      </c>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6"/>
      <c r="AJ45" s="117"/>
      <c r="AK45" s="123"/>
      <c r="AL45" s="116"/>
    </row>
    <row r="46" spans="2:38" ht="18.75" customHeight="1">
      <c r="B46" s="115"/>
      <c r="C46" s="122"/>
      <c r="D46" s="117"/>
      <c r="E46" s="124"/>
      <c r="F46" s="291" t="s">
        <v>204</v>
      </c>
      <c r="G46" s="291"/>
      <c r="H46" s="128" t="s">
        <v>276</v>
      </c>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9"/>
      <c r="AJ46" s="117"/>
      <c r="AK46" s="123"/>
      <c r="AL46" s="116"/>
    </row>
    <row r="47" spans="2:38" ht="18.75" customHeight="1">
      <c r="B47" s="115"/>
      <c r="C47" s="122"/>
      <c r="D47" s="117"/>
      <c r="E47" s="292" t="s">
        <v>205</v>
      </c>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4"/>
      <c r="AJ47" s="117"/>
      <c r="AK47" s="123"/>
      <c r="AL47" s="116"/>
    </row>
    <row r="48" spans="2:38" ht="18.75" customHeight="1">
      <c r="B48" s="115"/>
      <c r="C48" s="122"/>
      <c r="D48" s="117"/>
      <c r="E48" s="130"/>
      <c r="F48" s="295" t="s">
        <v>204</v>
      </c>
      <c r="G48" s="295"/>
      <c r="H48" s="131" t="s">
        <v>206</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2"/>
      <c r="AJ48" s="117"/>
      <c r="AK48" s="123"/>
      <c r="AL48" s="116"/>
    </row>
    <row r="49" spans="2:38" ht="18.75" customHeight="1">
      <c r="B49" s="115"/>
      <c r="C49" s="122"/>
      <c r="D49" s="117"/>
      <c r="E49" s="115"/>
      <c r="F49" s="290" t="s">
        <v>204</v>
      </c>
      <c r="G49" s="290"/>
      <c r="H49" s="117" t="s">
        <v>296</v>
      </c>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6"/>
      <c r="AJ49" s="117"/>
      <c r="AK49" s="123"/>
      <c r="AL49" s="116"/>
    </row>
    <row r="50" spans="2:38" ht="18.75" customHeight="1">
      <c r="B50" s="115"/>
      <c r="C50" s="122"/>
      <c r="D50" s="117"/>
      <c r="E50" s="261"/>
      <c r="F50" s="283" t="s">
        <v>204</v>
      </c>
      <c r="G50" s="283"/>
      <c r="H50" s="266" t="s">
        <v>297</v>
      </c>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2"/>
      <c r="AJ50" s="117"/>
      <c r="AK50" s="123"/>
      <c r="AL50" s="116"/>
    </row>
    <row r="51" spans="2:38" ht="14.25" customHeight="1">
      <c r="B51" s="115"/>
      <c r="C51" s="122"/>
      <c r="D51" s="117"/>
      <c r="E51" s="261"/>
      <c r="F51" s="283" t="s">
        <v>204</v>
      </c>
      <c r="G51" s="283"/>
      <c r="H51" s="284" t="s">
        <v>310</v>
      </c>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6"/>
      <c r="AJ51" s="117"/>
      <c r="AK51" s="123"/>
      <c r="AL51" s="116"/>
    </row>
    <row r="52" spans="2:38" ht="14.25" customHeight="1">
      <c r="B52" s="115"/>
      <c r="C52" s="122"/>
      <c r="D52" s="117"/>
      <c r="E52" s="137"/>
      <c r="F52" s="269"/>
      <c r="G52" s="269"/>
      <c r="H52" s="287" t="s">
        <v>311</v>
      </c>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9"/>
      <c r="AJ52" s="117"/>
      <c r="AK52" s="123"/>
      <c r="AL52" s="116"/>
    </row>
    <row r="53" spans="2:38" ht="24" customHeight="1" thickBot="1">
      <c r="B53" s="115"/>
      <c r="C53" s="133"/>
      <c r="D53" s="134" t="s">
        <v>299</v>
      </c>
      <c r="E53" s="134"/>
      <c r="F53" s="134"/>
      <c r="G53" s="134"/>
      <c r="H53" s="135"/>
      <c r="I53" s="135"/>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6"/>
      <c r="AL53" s="116"/>
    </row>
    <row r="54" spans="2:38" ht="15.95" customHeight="1">
      <c r="B54" s="137"/>
      <c r="C54" s="267" t="s">
        <v>300</v>
      </c>
      <c r="D54" s="138"/>
      <c r="E54" s="138"/>
      <c r="F54" s="138"/>
      <c r="G54" s="138"/>
      <c r="H54" s="197"/>
      <c r="I54" s="197"/>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9"/>
    </row>
  </sheetData>
  <mergeCells count="49">
    <mergeCell ref="F13:G13"/>
    <mergeCell ref="C1:W2"/>
    <mergeCell ref="C4:AK5"/>
    <mergeCell ref="C7:AK8"/>
    <mergeCell ref="E11:AI11"/>
    <mergeCell ref="F12:G12"/>
    <mergeCell ref="F16:G16"/>
    <mergeCell ref="F17:G17"/>
    <mergeCell ref="AD17:AF17"/>
    <mergeCell ref="AG17:AI17"/>
    <mergeCell ref="F18:G18"/>
    <mergeCell ref="F14:G14"/>
    <mergeCell ref="AD14:AF14"/>
    <mergeCell ref="AG14:AI14"/>
    <mergeCell ref="F15:G15"/>
    <mergeCell ref="AD15:AF15"/>
    <mergeCell ref="AG15:AI15"/>
    <mergeCell ref="F27:G27"/>
    <mergeCell ref="AD27:AF27"/>
    <mergeCell ref="AG27:AI27"/>
    <mergeCell ref="F19:G19"/>
    <mergeCell ref="AD19:AF19"/>
    <mergeCell ref="AG19:AI19"/>
    <mergeCell ref="F51:G51"/>
    <mergeCell ref="H51:AI51"/>
    <mergeCell ref="H52:AI52"/>
    <mergeCell ref="F38:G38"/>
    <mergeCell ref="F20:G20"/>
    <mergeCell ref="E21:AI21"/>
    <mergeCell ref="F22:G22"/>
    <mergeCell ref="F23:G23"/>
    <mergeCell ref="AD23:AF23"/>
    <mergeCell ref="AG23:AI23"/>
    <mergeCell ref="F24:G24"/>
    <mergeCell ref="F25:G25"/>
    <mergeCell ref="AD25:AF25"/>
    <mergeCell ref="AG25:AI25"/>
    <mergeCell ref="E37:AI37"/>
    <mergeCell ref="F26:G26"/>
    <mergeCell ref="F46:G46"/>
    <mergeCell ref="E47:AI47"/>
    <mergeCell ref="F48:G48"/>
    <mergeCell ref="F49:G49"/>
    <mergeCell ref="F50:G50"/>
    <mergeCell ref="F28:G28"/>
    <mergeCell ref="H28:AI28"/>
    <mergeCell ref="H29:AI29"/>
    <mergeCell ref="F44:G44"/>
    <mergeCell ref="F45:G45"/>
  </mergeCells>
  <phoneticPr fontId="20"/>
  <printOptions horizontalCentered="1"/>
  <pageMargins left="0.39370078740157483" right="0.39370078740157483" top="0.39370078740157483" bottom="0.39370078740157483" header="0.19685039370078741" footer="0.19685039370078741"/>
  <pageSetup paperSize="9" scale="91" orientation="portrait" copies="2" r:id="rId1"/>
  <headerFooter>
    <oddFooter>&amp;C&amp;"ＭＳ ゴシック,標準"&amp;10チェックリスト　「統括団体」用</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showGridLines="0" view="pageBreakPreview" zoomScaleNormal="85" zoomScaleSheetLayoutView="100" workbookViewId="0">
      <selection activeCell="AJ4" sqref="AJ4:AK4"/>
    </sheetView>
  </sheetViews>
  <sheetFormatPr defaultColWidth="2.5" defaultRowHeight="17.100000000000001" customHeight="1"/>
  <cols>
    <col min="1" max="1" width="2.5" style="191" customWidth="1"/>
    <col min="2" max="15" width="2.5" style="191"/>
    <col min="16" max="21" width="2.5" style="192"/>
    <col min="22" max="41" width="2.5" style="191"/>
    <col min="42" max="42" width="2.5" style="191" hidden="1" customWidth="1"/>
    <col min="43" max="16384" width="2.5" style="191"/>
  </cols>
  <sheetData>
    <row r="1" spans="1:41" ht="15.95" customHeight="1">
      <c r="AE1" s="193"/>
      <c r="AF1" s="193"/>
      <c r="AG1" s="193"/>
      <c r="AH1" s="193"/>
      <c r="AI1" s="193"/>
      <c r="AJ1" s="193"/>
      <c r="AK1" s="193"/>
    </row>
    <row r="2" spans="1:41" ht="15.95" customHeight="1">
      <c r="AE2" s="193"/>
      <c r="AF2" s="193"/>
      <c r="AG2" s="193"/>
      <c r="AH2" s="193"/>
      <c r="AI2" s="193"/>
      <c r="AJ2" s="193"/>
      <c r="AK2" s="193"/>
    </row>
    <row r="3" spans="1:41" ht="15.95" customHeight="1">
      <c r="A3" s="194"/>
      <c r="B3" s="241"/>
      <c r="C3" s="230"/>
      <c r="D3" s="230"/>
      <c r="E3" s="230"/>
      <c r="F3" s="230"/>
      <c r="G3" s="230"/>
      <c r="H3" s="230"/>
      <c r="I3" s="230"/>
      <c r="J3" s="230"/>
      <c r="K3" s="230"/>
      <c r="L3" s="230"/>
      <c r="M3" s="230"/>
      <c r="N3" s="230"/>
      <c r="O3" s="230"/>
      <c r="P3" s="242"/>
      <c r="Q3" s="242"/>
      <c r="R3" s="242"/>
      <c r="S3" s="242"/>
      <c r="T3" s="242"/>
      <c r="U3" s="242"/>
      <c r="V3" s="230"/>
      <c r="W3" s="230"/>
      <c r="X3" s="230"/>
      <c r="Y3" s="230"/>
      <c r="Z3" s="230"/>
      <c r="AA3" s="230"/>
      <c r="AB3" s="230"/>
      <c r="AC3" s="230"/>
      <c r="AD3" s="230"/>
      <c r="AE3" s="231"/>
      <c r="AF3" s="231"/>
      <c r="AG3" s="231"/>
      <c r="AH3" s="231"/>
      <c r="AI3" s="231"/>
      <c r="AJ3" s="231"/>
      <c r="AK3" s="231"/>
      <c r="AL3" s="230"/>
      <c r="AM3" s="230"/>
      <c r="AN3" s="230"/>
      <c r="AO3" s="232"/>
    </row>
    <row r="4" spans="1:41" ht="15.95" customHeight="1">
      <c r="B4" s="243"/>
      <c r="C4" s="207"/>
      <c r="D4" s="207"/>
      <c r="E4" s="207"/>
      <c r="F4" s="207"/>
      <c r="G4" s="207"/>
      <c r="H4" s="207"/>
      <c r="I4" s="207"/>
      <c r="J4" s="207"/>
      <c r="K4" s="207"/>
      <c r="L4" s="207"/>
      <c r="M4" s="207"/>
      <c r="N4" s="207"/>
      <c r="O4" s="207"/>
      <c r="P4" s="224"/>
      <c r="Q4" s="224"/>
      <c r="R4" s="224"/>
      <c r="S4" s="224"/>
      <c r="T4" s="224"/>
      <c r="U4" s="224"/>
      <c r="V4" s="207"/>
      <c r="W4" s="207"/>
      <c r="X4" s="207"/>
      <c r="Y4" s="207"/>
      <c r="Z4" s="199"/>
      <c r="AA4" s="199"/>
      <c r="AB4" s="328" t="s">
        <v>257</v>
      </c>
      <c r="AC4" s="328"/>
      <c r="AD4" s="380"/>
      <c r="AE4" s="380"/>
      <c r="AF4" s="201" t="s">
        <v>28</v>
      </c>
      <c r="AG4" s="380"/>
      <c r="AH4" s="380"/>
      <c r="AI4" s="199" t="s">
        <v>3</v>
      </c>
      <c r="AJ4" s="380"/>
      <c r="AK4" s="380"/>
      <c r="AL4" s="202" t="s">
        <v>21</v>
      </c>
      <c r="AM4" s="213"/>
      <c r="AN4" s="207"/>
      <c r="AO4" s="240"/>
    </row>
    <row r="5" spans="1:41" ht="15.95" customHeight="1">
      <c r="B5" s="243"/>
      <c r="C5" s="207" t="s">
        <v>4</v>
      </c>
      <c r="D5" s="207"/>
      <c r="E5" s="207"/>
      <c r="F5" s="207"/>
      <c r="G5" s="207"/>
      <c r="H5" s="207"/>
      <c r="I5" s="207"/>
      <c r="J5" s="207"/>
      <c r="K5" s="207"/>
      <c r="L5" s="207"/>
      <c r="M5" s="207"/>
      <c r="N5" s="207"/>
      <c r="O5" s="207"/>
      <c r="P5" s="224"/>
      <c r="Q5" s="224"/>
      <c r="R5" s="224"/>
      <c r="S5" s="224"/>
      <c r="T5" s="224"/>
      <c r="U5" s="224"/>
      <c r="V5" s="207"/>
      <c r="W5" s="207"/>
      <c r="X5" s="207"/>
      <c r="Y5" s="207"/>
      <c r="Z5" s="202"/>
      <c r="AA5" s="202"/>
      <c r="AB5" s="202"/>
      <c r="AC5" s="202"/>
      <c r="AD5" s="202"/>
      <c r="AE5" s="202"/>
      <c r="AF5" s="202"/>
      <c r="AG5" s="202"/>
      <c r="AH5" s="202"/>
      <c r="AI5" s="202"/>
      <c r="AJ5" s="202"/>
      <c r="AK5" s="202"/>
      <c r="AL5" s="202"/>
      <c r="AM5" s="213"/>
      <c r="AN5" s="207"/>
      <c r="AO5" s="240"/>
    </row>
    <row r="6" spans="1:41" ht="15.95" customHeight="1">
      <c r="B6" s="243"/>
      <c r="C6" s="207"/>
      <c r="D6" s="207"/>
      <c r="E6" s="207"/>
      <c r="F6" s="207"/>
      <c r="G6" s="207"/>
      <c r="H6" s="207"/>
      <c r="I6" s="207"/>
      <c r="J6" s="207"/>
      <c r="K6" s="207"/>
      <c r="L6" s="207"/>
      <c r="M6" s="207"/>
      <c r="N6" s="207"/>
      <c r="O6" s="207"/>
      <c r="P6" s="224"/>
      <c r="Q6" s="224"/>
      <c r="R6" s="224"/>
      <c r="S6" s="224"/>
      <c r="T6" s="224"/>
      <c r="U6" s="327" t="s">
        <v>23</v>
      </c>
      <c r="V6" s="327"/>
      <c r="W6" s="327"/>
      <c r="X6" s="327"/>
      <c r="Y6" s="327"/>
      <c r="Z6" s="326"/>
      <c r="AA6" s="326"/>
      <c r="AB6" s="326"/>
      <c r="AC6" s="326"/>
      <c r="AD6" s="326"/>
      <c r="AE6" s="326"/>
      <c r="AF6" s="326"/>
      <c r="AG6" s="326"/>
      <c r="AH6" s="326"/>
      <c r="AI6" s="326"/>
      <c r="AJ6" s="326"/>
      <c r="AK6" s="326"/>
      <c r="AL6" s="326"/>
      <c r="AM6" s="247"/>
      <c r="AN6" s="207"/>
      <c r="AO6" s="240"/>
    </row>
    <row r="7" spans="1:41" ht="15.95" customHeight="1">
      <c r="B7" s="243"/>
      <c r="C7" s="207"/>
      <c r="D7" s="207"/>
      <c r="E7" s="207"/>
      <c r="F7" s="207"/>
      <c r="G7" s="207"/>
      <c r="H7" s="207"/>
      <c r="I7" s="207"/>
      <c r="J7" s="207"/>
      <c r="K7" s="207"/>
      <c r="L7" s="207"/>
      <c r="M7" s="207"/>
      <c r="N7" s="207"/>
      <c r="O7" s="207"/>
      <c r="P7" s="224"/>
      <c r="Q7" s="224"/>
      <c r="R7" s="224"/>
      <c r="S7" s="224"/>
      <c r="T7" s="224"/>
      <c r="U7" s="327"/>
      <c r="V7" s="327"/>
      <c r="W7" s="327"/>
      <c r="X7" s="327"/>
      <c r="Y7" s="327"/>
      <c r="Z7" s="326"/>
      <c r="AA7" s="326"/>
      <c r="AB7" s="326"/>
      <c r="AC7" s="326"/>
      <c r="AD7" s="326"/>
      <c r="AE7" s="326"/>
      <c r="AF7" s="326"/>
      <c r="AG7" s="326"/>
      <c r="AH7" s="326"/>
      <c r="AI7" s="326"/>
      <c r="AJ7" s="326"/>
      <c r="AK7" s="326"/>
      <c r="AL7" s="326"/>
      <c r="AM7" s="247"/>
      <c r="AN7" s="213"/>
      <c r="AO7" s="233"/>
    </row>
    <row r="8" spans="1:41" ht="15.95" customHeight="1">
      <c r="B8" s="243"/>
      <c r="C8" s="207"/>
      <c r="D8" s="207"/>
      <c r="E8" s="207"/>
      <c r="F8" s="207"/>
      <c r="G8" s="207"/>
      <c r="H8" s="207"/>
      <c r="I8" s="207"/>
      <c r="J8" s="207"/>
      <c r="K8" s="207"/>
      <c r="L8" s="207"/>
      <c r="M8" s="207"/>
      <c r="N8" s="207"/>
      <c r="O8" s="207"/>
      <c r="P8" s="224"/>
      <c r="Q8" s="224"/>
      <c r="R8" s="224"/>
      <c r="S8" s="224"/>
      <c r="T8" s="224"/>
      <c r="U8" s="327" t="s">
        <v>109</v>
      </c>
      <c r="V8" s="327"/>
      <c r="W8" s="327"/>
      <c r="X8" s="327"/>
      <c r="Y8" s="327"/>
      <c r="Z8" s="381" t="s">
        <v>37</v>
      </c>
      <c r="AA8" s="381"/>
      <c r="AB8" s="382"/>
      <c r="AC8" s="382"/>
      <c r="AD8" s="382"/>
      <c r="AE8" s="208" t="s">
        <v>38</v>
      </c>
      <c r="AF8" s="382"/>
      <c r="AG8" s="382"/>
      <c r="AH8" s="382"/>
      <c r="AI8" s="382"/>
      <c r="AJ8" s="248"/>
      <c r="AK8" s="248"/>
      <c r="AL8" s="248"/>
      <c r="AM8" s="248"/>
      <c r="AN8" s="207"/>
      <c r="AO8" s="240"/>
    </row>
    <row r="9" spans="1:41" ht="15.95" customHeight="1">
      <c r="B9" s="243"/>
      <c r="C9" s="207"/>
      <c r="D9" s="207"/>
      <c r="E9" s="207"/>
      <c r="F9" s="218"/>
      <c r="G9" s="218"/>
      <c r="H9" s="218"/>
      <c r="I9" s="207"/>
      <c r="J9" s="207"/>
      <c r="K9" s="207"/>
      <c r="L9" s="207"/>
      <c r="M9" s="207"/>
      <c r="N9" s="207"/>
      <c r="O9" s="207"/>
      <c r="P9" s="224"/>
      <c r="Q9" s="224"/>
      <c r="R9" s="224"/>
      <c r="S9" s="224"/>
      <c r="T9" s="224"/>
      <c r="U9" s="327" t="s">
        <v>1</v>
      </c>
      <c r="V9" s="327"/>
      <c r="W9" s="327"/>
      <c r="X9" s="327"/>
      <c r="Y9" s="327"/>
      <c r="Z9" s="326"/>
      <c r="AA9" s="326"/>
      <c r="AB9" s="326"/>
      <c r="AC9" s="326"/>
      <c r="AD9" s="326"/>
      <c r="AE9" s="326"/>
      <c r="AF9" s="326"/>
      <c r="AG9" s="326"/>
      <c r="AH9" s="326"/>
      <c r="AI9" s="326"/>
      <c r="AJ9" s="326"/>
      <c r="AK9" s="326"/>
      <c r="AL9" s="326"/>
      <c r="AM9" s="247"/>
      <c r="AN9" s="207"/>
      <c r="AO9" s="240"/>
    </row>
    <row r="10" spans="1:41" ht="15.95" customHeight="1">
      <c r="B10" s="243"/>
      <c r="C10" s="207"/>
      <c r="D10" s="207"/>
      <c r="E10" s="207"/>
      <c r="F10" s="244"/>
      <c r="G10" s="244"/>
      <c r="H10" s="218"/>
      <c r="I10" s="207"/>
      <c r="J10" s="207"/>
      <c r="K10" s="207"/>
      <c r="L10" s="207"/>
      <c r="M10" s="207"/>
      <c r="N10" s="207"/>
      <c r="O10" s="207"/>
      <c r="P10" s="224"/>
      <c r="Q10" s="224"/>
      <c r="R10" s="224"/>
      <c r="S10" s="224"/>
      <c r="T10" s="224"/>
      <c r="U10" s="327"/>
      <c r="V10" s="327"/>
      <c r="W10" s="327"/>
      <c r="X10" s="327"/>
      <c r="Y10" s="327"/>
      <c r="Z10" s="326"/>
      <c r="AA10" s="326"/>
      <c r="AB10" s="326"/>
      <c r="AC10" s="326"/>
      <c r="AD10" s="326"/>
      <c r="AE10" s="326"/>
      <c r="AF10" s="326"/>
      <c r="AG10" s="326"/>
      <c r="AH10" s="326"/>
      <c r="AI10" s="326"/>
      <c r="AJ10" s="326"/>
      <c r="AK10" s="326"/>
      <c r="AL10" s="326"/>
      <c r="AM10" s="247"/>
      <c r="AN10" s="207"/>
      <c r="AO10" s="240"/>
    </row>
    <row r="11" spans="1:41" ht="15.95" customHeight="1">
      <c r="B11" s="243"/>
      <c r="C11" s="207"/>
      <c r="D11" s="207"/>
      <c r="E11" s="207"/>
      <c r="F11" s="244"/>
      <c r="G11" s="244"/>
      <c r="H11" s="218"/>
      <c r="I11" s="207"/>
      <c r="J11" s="207"/>
      <c r="K11" s="207"/>
      <c r="L11" s="207"/>
      <c r="M11" s="207"/>
      <c r="N11" s="207"/>
      <c r="O11" s="207"/>
      <c r="P11" s="224"/>
      <c r="Q11" s="224"/>
      <c r="R11" s="224"/>
      <c r="S11" s="224"/>
      <c r="T11" s="224"/>
      <c r="U11" s="245"/>
      <c r="V11" s="245"/>
      <c r="W11" s="245"/>
      <c r="X11" s="245"/>
      <c r="Y11" s="245"/>
      <c r="Z11" s="326"/>
      <c r="AA11" s="326"/>
      <c r="AB11" s="326"/>
      <c r="AC11" s="326"/>
      <c r="AD11" s="326"/>
      <c r="AE11" s="326"/>
      <c r="AF11" s="326"/>
      <c r="AG11" s="326"/>
      <c r="AH11" s="326"/>
      <c r="AI11" s="326"/>
      <c r="AJ11" s="326"/>
      <c r="AK11" s="326"/>
      <c r="AL11" s="326"/>
      <c r="AM11" s="247"/>
      <c r="AN11" s="207"/>
      <c r="AO11" s="240"/>
    </row>
    <row r="12" spans="1:41" ht="15.95" customHeight="1">
      <c r="B12" s="243"/>
      <c r="C12" s="207"/>
      <c r="D12" s="207"/>
      <c r="E12" s="207"/>
      <c r="F12" s="218"/>
      <c r="G12" s="218"/>
      <c r="H12" s="218"/>
      <c r="I12" s="207"/>
      <c r="J12" s="207"/>
      <c r="K12" s="207"/>
      <c r="L12" s="207"/>
      <c r="M12" s="207"/>
      <c r="N12" s="207"/>
      <c r="O12" s="207"/>
      <c r="P12" s="224"/>
      <c r="Q12" s="224"/>
      <c r="R12" s="224"/>
      <c r="S12" s="224"/>
      <c r="T12" s="224"/>
      <c r="U12" s="327" t="s">
        <v>5</v>
      </c>
      <c r="V12" s="327"/>
      <c r="W12" s="327"/>
      <c r="X12" s="327"/>
      <c r="Y12" s="327"/>
      <c r="Z12" s="326"/>
      <c r="AA12" s="326"/>
      <c r="AB12" s="326"/>
      <c r="AC12" s="326"/>
      <c r="AD12" s="326"/>
      <c r="AE12" s="326"/>
      <c r="AF12" s="326"/>
      <c r="AG12" s="326"/>
      <c r="AH12" s="326"/>
      <c r="AI12" s="326"/>
      <c r="AJ12" s="326"/>
      <c r="AK12" s="326"/>
      <c r="AL12" s="326"/>
      <c r="AM12" s="247"/>
      <c r="AN12" s="207"/>
      <c r="AO12" s="240"/>
    </row>
    <row r="13" spans="1:41" ht="15.95" customHeight="1">
      <c r="B13" s="243"/>
      <c r="C13" s="207"/>
      <c r="D13" s="207"/>
      <c r="E13" s="207"/>
      <c r="F13" s="218"/>
      <c r="G13" s="218"/>
      <c r="H13" s="207"/>
      <c r="I13" s="207"/>
      <c r="J13" s="207"/>
      <c r="K13" s="207"/>
      <c r="L13" s="207"/>
      <c r="M13" s="207"/>
      <c r="N13" s="207"/>
      <c r="O13" s="207"/>
      <c r="P13" s="224"/>
      <c r="Q13" s="224"/>
      <c r="R13" s="224"/>
      <c r="S13" s="224"/>
      <c r="T13" s="224"/>
      <c r="U13" s="327" t="s">
        <v>6</v>
      </c>
      <c r="V13" s="327"/>
      <c r="W13" s="327"/>
      <c r="X13" s="327"/>
      <c r="Y13" s="327"/>
      <c r="Z13" s="326"/>
      <c r="AA13" s="326"/>
      <c r="AB13" s="326"/>
      <c r="AC13" s="326"/>
      <c r="AD13" s="326"/>
      <c r="AE13" s="326"/>
      <c r="AF13" s="326"/>
      <c r="AG13" s="326"/>
      <c r="AH13" s="326"/>
      <c r="AI13" s="384"/>
      <c r="AJ13" s="384"/>
      <c r="AK13" s="213"/>
      <c r="AL13" s="213"/>
      <c r="AM13" s="213"/>
      <c r="AN13" s="207"/>
      <c r="AO13" s="240"/>
    </row>
    <row r="14" spans="1:41" ht="15.95" customHeight="1">
      <c r="B14" s="243"/>
      <c r="C14" s="207"/>
      <c r="D14" s="207"/>
      <c r="E14" s="207"/>
      <c r="F14" s="246"/>
      <c r="G14" s="246"/>
      <c r="H14" s="207"/>
      <c r="I14" s="207"/>
      <c r="J14" s="207"/>
      <c r="K14" s="207"/>
      <c r="L14" s="207"/>
      <c r="M14" s="207"/>
      <c r="N14" s="207"/>
      <c r="O14" s="207"/>
      <c r="P14" s="224"/>
      <c r="Q14" s="224"/>
      <c r="R14" s="224"/>
      <c r="S14" s="224"/>
      <c r="T14" s="224"/>
      <c r="U14" s="327"/>
      <c r="V14" s="327"/>
      <c r="W14" s="327"/>
      <c r="X14" s="327"/>
      <c r="Y14" s="327"/>
      <c r="Z14" s="326"/>
      <c r="AA14" s="326"/>
      <c r="AB14" s="326"/>
      <c r="AC14" s="326"/>
      <c r="AD14" s="326"/>
      <c r="AE14" s="326"/>
      <c r="AF14" s="326"/>
      <c r="AG14" s="326"/>
      <c r="AH14" s="326"/>
      <c r="AI14" s="384"/>
      <c r="AJ14" s="384"/>
      <c r="AK14" s="207"/>
      <c r="AL14" s="207"/>
      <c r="AM14" s="207"/>
      <c r="AN14" s="207"/>
      <c r="AO14" s="240"/>
    </row>
    <row r="15" spans="1:41" ht="14.1" customHeight="1">
      <c r="B15" s="203"/>
      <c r="C15" s="234"/>
      <c r="D15" s="234"/>
      <c r="E15" s="234"/>
      <c r="F15" s="234"/>
      <c r="G15" s="234"/>
      <c r="H15" s="234"/>
      <c r="I15" s="234"/>
      <c r="J15" s="234"/>
      <c r="K15" s="234"/>
      <c r="L15" s="234"/>
      <c r="M15" s="234"/>
      <c r="N15" s="234"/>
      <c r="O15" s="234"/>
      <c r="P15" s="234"/>
      <c r="Q15" s="234"/>
      <c r="R15" s="234"/>
      <c r="S15" s="234"/>
      <c r="T15" s="218"/>
      <c r="U15" s="218"/>
      <c r="V15" s="234"/>
      <c r="W15" s="234"/>
      <c r="X15" s="234"/>
      <c r="Y15" s="234"/>
      <c r="Z15" s="234"/>
      <c r="AA15" s="234"/>
      <c r="AB15" s="234"/>
      <c r="AC15" s="234"/>
      <c r="AD15" s="234"/>
      <c r="AE15" s="234"/>
      <c r="AF15" s="234"/>
      <c r="AG15" s="234"/>
      <c r="AH15" s="234"/>
      <c r="AI15" s="234"/>
      <c r="AJ15" s="234"/>
      <c r="AK15" s="234"/>
      <c r="AL15" s="234"/>
      <c r="AM15" s="234"/>
      <c r="AN15" s="234"/>
      <c r="AO15" s="235"/>
    </row>
    <row r="16" spans="1:41" ht="11.1" customHeight="1">
      <c r="B16" s="203"/>
      <c r="C16" s="234"/>
      <c r="D16" s="234"/>
      <c r="E16" s="234"/>
      <c r="F16" s="234"/>
      <c r="G16" s="234"/>
      <c r="H16" s="234"/>
      <c r="I16" s="234"/>
      <c r="J16" s="234"/>
      <c r="K16" s="234"/>
      <c r="L16" s="234"/>
      <c r="M16" s="234"/>
      <c r="N16" s="234"/>
      <c r="O16" s="234"/>
      <c r="P16" s="234"/>
      <c r="Q16" s="234"/>
      <c r="R16" s="234"/>
      <c r="S16" s="234"/>
      <c r="T16" s="218"/>
      <c r="U16" s="236" t="s">
        <v>217</v>
      </c>
      <c r="V16" s="234"/>
      <c r="W16" s="234"/>
      <c r="X16" s="234"/>
      <c r="Y16" s="234"/>
      <c r="Z16" s="234"/>
      <c r="AA16" s="234"/>
      <c r="AB16" s="234"/>
      <c r="AC16" s="234"/>
      <c r="AD16" s="234"/>
      <c r="AE16" s="234"/>
      <c r="AF16" s="234"/>
      <c r="AG16" s="234"/>
      <c r="AH16" s="234"/>
      <c r="AI16" s="234"/>
      <c r="AJ16" s="234"/>
      <c r="AK16" s="234"/>
      <c r="AL16" s="234"/>
      <c r="AM16" s="234"/>
      <c r="AN16" s="234"/>
      <c r="AO16" s="235"/>
    </row>
    <row r="17" spans="2:42" ht="11.1" customHeight="1">
      <c r="B17" s="203"/>
      <c r="C17" s="234"/>
      <c r="D17" s="234"/>
      <c r="E17" s="234"/>
      <c r="F17" s="234"/>
      <c r="G17" s="234"/>
      <c r="H17" s="234"/>
      <c r="I17" s="234"/>
      <c r="J17" s="234"/>
      <c r="K17" s="234"/>
      <c r="L17" s="234"/>
      <c r="M17" s="234"/>
      <c r="N17" s="234"/>
      <c r="O17" s="234"/>
      <c r="P17" s="234"/>
      <c r="Q17" s="234"/>
      <c r="R17" s="234"/>
      <c r="S17" s="234"/>
      <c r="T17" s="234"/>
      <c r="U17" s="236" t="s">
        <v>218</v>
      </c>
      <c r="V17" s="234"/>
      <c r="W17" s="234"/>
      <c r="X17" s="234"/>
      <c r="Y17" s="234"/>
      <c r="Z17" s="234"/>
      <c r="AA17" s="234"/>
      <c r="AB17" s="234"/>
      <c r="AC17" s="234"/>
      <c r="AD17" s="234"/>
      <c r="AE17" s="234"/>
      <c r="AF17" s="234"/>
      <c r="AG17" s="234"/>
      <c r="AH17" s="234"/>
      <c r="AI17" s="234"/>
      <c r="AJ17" s="234"/>
      <c r="AK17" s="234"/>
      <c r="AL17" s="234"/>
      <c r="AM17" s="234"/>
      <c r="AN17" s="234"/>
      <c r="AO17" s="235"/>
    </row>
    <row r="18" spans="2:42" ht="5.0999999999999996" customHeight="1">
      <c r="B18" s="203"/>
      <c r="C18" s="234"/>
      <c r="D18" s="234"/>
      <c r="E18" s="234"/>
      <c r="F18" s="234"/>
      <c r="G18" s="234"/>
      <c r="H18" s="234"/>
      <c r="I18" s="234"/>
      <c r="J18" s="234"/>
      <c r="K18" s="234"/>
      <c r="L18" s="234"/>
      <c r="M18" s="234"/>
      <c r="N18" s="234"/>
      <c r="O18" s="234"/>
      <c r="P18" s="234"/>
      <c r="Q18" s="234"/>
      <c r="R18" s="234"/>
      <c r="S18" s="234"/>
      <c r="T18" s="234"/>
      <c r="U18" s="237"/>
      <c r="V18" s="234"/>
      <c r="W18" s="234"/>
      <c r="X18" s="234"/>
      <c r="Y18" s="234"/>
      <c r="Z18" s="234"/>
      <c r="AA18" s="234"/>
      <c r="AB18" s="234"/>
      <c r="AC18" s="234"/>
      <c r="AD18" s="234"/>
      <c r="AE18" s="234"/>
      <c r="AF18" s="234"/>
      <c r="AG18" s="234"/>
      <c r="AH18" s="234"/>
      <c r="AI18" s="234"/>
      <c r="AJ18" s="234"/>
      <c r="AK18" s="234"/>
      <c r="AL18" s="234"/>
      <c r="AM18" s="234"/>
      <c r="AN18" s="234"/>
      <c r="AO18" s="235"/>
    </row>
    <row r="19" spans="2:42" ht="11.1" customHeight="1">
      <c r="B19" s="203"/>
      <c r="C19" s="234"/>
      <c r="D19" s="234"/>
      <c r="E19" s="234"/>
      <c r="F19" s="234"/>
      <c r="G19" s="234"/>
      <c r="H19" s="234"/>
      <c r="I19" s="234"/>
      <c r="J19" s="234"/>
      <c r="K19" s="234"/>
      <c r="L19" s="234"/>
      <c r="M19" s="234"/>
      <c r="N19" s="234"/>
      <c r="O19" s="234"/>
      <c r="P19" s="234"/>
      <c r="Q19" s="234"/>
      <c r="R19" s="234"/>
      <c r="S19" s="234"/>
      <c r="T19" s="234"/>
      <c r="U19" s="236" t="s">
        <v>219</v>
      </c>
      <c r="V19" s="234"/>
      <c r="W19" s="234"/>
      <c r="X19" s="234"/>
      <c r="Y19" s="234"/>
      <c r="Z19" s="234"/>
      <c r="AA19" s="234"/>
      <c r="AB19" s="234"/>
      <c r="AC19" s="234"/>
      <c r="AD19" s="234"/>
      <c r="AE19" s="234"/>
      <c r="AF19" s="234"/>
      <c r="AG19" s="234"/>
      <c r="AH19" s="234"/>
      <c r="AI19" s="234"/>
      <c r="AJ19" s="234"/>
      <c r="AK19" s="234"/>
      <c r="AL19" s="234"/>
      <c r="AM19" s="234"/>
      <c r="AN19" s="234"/>
      <c r="AO19" s="235"/>
    </row>
    <row r="20" spans="2:42" ht="11.1" customHeight="1">
      <c r="B20" s="203"/>
      <c r="C20" s="234"/>
      <c r="D20" s="234"/>
      <c r="E20" s="234"/>
      <c r="F20" s="234"/>
      <c r="G20" s="234"/>
      <c r="H20" s="234"/>
      <c r="I20" s="234"/>
      <c r="J20" s="234"/>
      <c r="K20" s="234"/>
      <c r="L20" s="234"/>
      <c r="M20" s="234"/>
      <c r="N20" s="234"/>
      <c r="O20" s="234"/>
      <c r="P20" s="234"/>
      <c r="Q20" s="234"/>
      <c r="R20" s="234"/>
      <c r="S20" s="234"/>
      <c r="T20" s="234"/>
      <c r="U20" s="236" t="s">
        <v>220</v>
      </c>
      <c r="V20" s="234"/>
      <c r="W20" s="234"/>
      <c r="X20" s="234"/>
      <c r="Y20" s="234"/>
      <c r="Z20" s="234"/>
      <c r="AA20" s="234"/>
      <c r="AB20" s="234"/>
      <c r="AC20" s="234"/>
      <c r="AD20" s="234"/>
      <c r="AE20" s="234"/>
      <c r="AF20" s="234"/>
      <c r="AG20" s="234"/>
      <c r="AH20" s="234"/>
      <c r="AI20" s="234"/>
      <c r="AJ20" s="234"/>
      <c r="AK20" s="234"/>
      <c r="AL20" s="234"/>
      <c r="AM20" s="234"/>
      <c r="AN20" s="234"/>
      <c r="AO20" s="235"/>
    </row>
    <row r="21" spans="2:42" ht="11.1" customHeight="1">
      <c r="B21" s="203"/>
      <c r="C21" s="234"/>
      <c r="D21" s="234"/>
      <c r="E21" s="234"/>
      <c r="F21" s="234"/>
      <c r="G21" s="234"/>
      <c r="H21" s="234"/>
      <c r="I21" s="234"/>
      <c r="J21" s="234"/>
      <c r="K21" s="234"/>
      <c r="L21" s="234"/>
      <c r="M21" s="234"/>
      <c r="N21" s="234"/>
      <c r="O21" s="234"/>
      <c r="P21" s="234"/>
      <c r="Q21" s="234"/>
      <c r="R21" s="234"/>
      <c r="S21" s="234"/>
      <c r="T21" s="234"/>
      <c r="U21" s="236" t="s">
        <v>221</v>
      </c>
      <c r="V21" s="234"/>
      <c r="W21" s="234"/>
      <c r="X21" s="234"/>
      <c r="Y21" s="234"/>
      <c r="Z21" s="234"/>
      <c r="AA21" s="234"/>
      <c r="AB21" s="234"/>
      <c r="AC21" s="234"/>
      <c r="AD21" s="234"/>
      <c r="AE21" s="234"/>
      <c r="AF21" s="234"/>
      <c r="AG21" s="234"/>
      <c r="AH21" s="234"/>
      <c r="AI21" s="234"/>
      <c r="AJ21" s="234"/>
      <c r="AK21" s="234"/>
      <c r="AL21" s="234"/>
      <c r="AM21" s="234"/>
      <c r="AN21" s="234"/>
      <c r="AO21" s="235"/>
    </row>
    <row r="22" spans="2:42" ht="15.95" customHeight="1">
      <c r="B22" s="204"/>
      <c r="C22" s="335" t="s">
        <v>322</v>
      </c>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238"/>
    </row>
    <row r="23" spans="2:42" ht="15.95" customHeight="1">
      <c r="B23" s="204"/>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238"/>
    </row>
    <row r="24" spans="2:42" ht="15.95" customHeight="1">
      <c r="B24" s="204"/>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238"/>
    </row>
    <row r="25" spans="2:42" ht="15.95" customHeight="1">
      <c r="B25" s="198"/>
      <c r="C25" s="352" t="s">
        <v>323</v>
      </c>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239"/>
    </row>
    <row r="26" spans="2:42" ht="15.95" customHeight="1">
      <c r="B26" s="198"/>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239"/>
    </row>
    <row r="27" spans="2:42" ht="15.95" customHeight="1">
      <c r="B27" s="205"/>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239"/>
    </row>
    <row r="28" spans="2:42" ht="15.95" customHeight="1">
      <c r="B28" s="198"/>
      <c r="C28" s="328" t="s">
        <v>106</v>
      </c>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240"/>
    </row>
    <row r="29" spans="2:42" ht="15.95" customHeight="1">
      <c r="B29" s="198"/>
      <c r="C29" s="207"/>
      <c r="D29" s="207"/>
      <c r="E29" s="207"/>
      <c r="F29" s="207"/>
      <c r="G29" s="207"/>
      <c r="H29" s="207"/>
      <c r="I29" s="207"/>
      <c r="J29" s="207"/>
      <c r="K29" s="207"/>
      <c r="L29" s="207"/>
      <c r="M29" s="207"/>
      <c r="N29" s="207"/>
      <c r="O29" s="207"/>
      <c r="P29" s="224"/>
      <c r="Q29" s="224"/>
      <c r="R29" s="224"/>
      <c r="S29" s="224"/>
      <c r="T29" s="224"/>
      <c r="U29" s="224"/>
      <c r="V29" s="207"/>
      <c r="W29" s="207"/>
      <c r="X29" s="207"/>
      <c r="Y29" s="207"/>
      <c r="Z29" s="207"/>
      <c r="AA29" s="207"/>
      <c r="AB29" s="207"/>
      <c r="AC29" s="207"/>
      <c r="AD29" s="207"/>
      <c r="AE29" s="207"/>
      <c r="AF29" s="207"/>
      <c r="AG29" s="207"/>
      <c r="AH29" s="207"/>
      <c r="AI29" s="207"/>
      <c r="AJ29" s="207"/>
      <c r="AK29" s="207"/>
      <c r="AL29" s="207"/>
      <c r="AM29" s="207"/>
      <c r="AN29" s="207"/>
      <c r="AO29" s="240"/>
    </row>
    <row r="30" spans="2:42" ht="15.95" customHeight="1">
      <c r="B30" s="198"/>
      <c r="C30" s="209"/>
      <c r="D30" s="210"/>
      <c r="E30" s="210"/>
      <c r="F30" s="210"/>
      <c r="G30" s="210"/>
      <c r="H30" s="210"/>
      <c r="I30" s="210"/>
      <c r="J30" s="210"/>
      <c r="K30" s="210"/>
      <c r="L30" s="210"/>
      <c r="M30" s="329"/>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1"/>
      <c r="AO30" s="252"/>
      <c r="AP30" s="191" t="str">
        <f>IF(M30="","",M30)</f>
        <v/>
      </c>
    </row>
    <row r="31" spans="2:42" ht="15.95" customHeight="1">
      <c r="B31" s="198"/>
      <c r="C31" s="346" t="s">
        <v>7</v>
      </c>
      <c r="D31" s="347"/>
      <c r="E31" s="347"/>
      <c r="F31" s="347"/>
      <c r="G31" s="347"/>
      <c r="H31" s="347"/>
      <c r="I31" s="347"/>
      <c r="J31" s="347"/>
      <c r="K31" s="347"/>
      <c r="L31" s="348"/>
      <c r="M31" s="332"/>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4"/>
      <c r="AO31" s="252"/>
    </row>
    <row r="32" spans="2:42" ht="15.95" customHeight="1">
      <c r="B32" s="198"/>
      <c r="C32" s="211"/>
      <c r="D32" s="212"/>
      <c r="E32" s="212"/>
      <c r="F32" s="212"/>
      <c r="G32" s="212"/>
      <c r="H32" s="212"/>
      <c r="I32" s="212"/>
      <c r="J32" s="212"/>
      <c r="K32" s="212"/>
      <c r="L32" s="212"/>
      <c r="M32" s="349" t="s">
        <v>195</v>
      </c>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1"/>
      <c r="AO32" s="252"/>
    </row>
    <row r="33" spans="2:41" ht="27.95" customHeight="1">
      <c r="B33" s="198"/>
      <c r="C33" s="336" t="s">
        <v>108</v>
      </c>
      <c r="D33" s="337"/>
      <c r="E33" s="337"/>
      <c r="F33" s="337"/>
      <c r="G33" s="337"/>
      <c r="H33" s="337"/>
      <c r="I33" s="337"/>
      <c r="J33" s="337"/>
      <c r="K33" s="337"/>
      <c r="L33" s="338"/>
      <c r="M33" s="216"/>
      <c r="N33" s="217"/>
      <c r="O33" s="218"/>
      <c r="P33" s="345" t="s">
        <v>8</v>
      </c>
      <c r="Q33" s="345"/>
      <c r="R33" s="345"/>
      <c r="S33" s="219"/>
      <c r="T33" s="219"/>
      <c r="U33" s="220"/>
      <c r="V33" s="385" t="s">
        <v>317</v>
      </c>
      <c r="W33" s="385"/>
      <c r="X33" s="386"/>
      <c r="Y33" s="386"/>
      <c r="Z33" s="386"/>
      <c r="AA33" s="386"/>
      <c r="AB33" s="386"/>
      <c r="AC33" s="386"/>
      <c r="AD33" s="386"/>
      <c r="AE33" s="386"/>
      <c r="AF33" s="386"/>
      <c r="AG33" s="386"/>
      <c r="AH33" s="387"/>
      <c r="AI33" s="387"/>
      <c r="AJ33" s="387"/>
      <c r="AK33" s="387"/>
      <c r="AL33" s="387"/>
      <c r="AM33" s="387"/>
      <c r="AN33" s="388"/>
      <c r="AO33" s="240"/>
    </row>
    <row r="34" spans="2:41" ht="27.95" customHeight="1">
      <c r="B34" s="198"/>
      <c r="C34" s="339"/>
      <c r="D34" s="340"/>
      <c r="E34" s="340"/>
      <c r="F34" s="340"/>
      <c r="G34" s="340"/>
      <c r="H34" s="340"/>
      <c r="I34" s="340"/>
      <c r="J34" s="340"/>
      <c r="K34" s="340"/>
      <c r="L34" s="341"/>
      <c r="M34" s="221"/>
      <c r="N34" s="222"/>
      <c r="O34" s="218"/>
      <c r="P34" s="327" t="s">
        <v>11</v>
      </c>
      <c r="Q34" s="327"/>
      <c r="R34" s="327"/>
      <c r="S34" s="223"/>
      <c r="T34" s="223"/>
      <c r="U34" s="224"/>
      <c r="V34" s="353" t="s">
        <v>257</v>
      </c>
      <c r="W34" s="353"/>
      <c r="X34" s="397"/>
      <c r="Y34" s="397"/>
      <c r="Z34" s="213" t="s">
        <v>2</v>
      </c>
      <c r="AA34" s="383"/>
      <c r="AB34" s="383"/>
      <c r="AC34" s="213" t="s">
        <v>9</v>
      </c>
      <c r="AD34" s="383"/>
      <c r="AE34" s="383"/>
      <c r="AF34" s="213" t="s">
        <v>10</v>
      </c>
      <c r="AG34" s="213"/>
      <c r="AH34" s="213"/>
      <c r="AI34" s="213"/>
      <c r="AJ34" s="213"/>
      <c r="AK34" s="213"/>
      <c r="AL34" s="213"/>
      <c r="AM34" s="213"/>
      <c r="AN34" s="233"/>
      <c r="AO34" s="240"/>
    </row>
    <row r="35" spans="2:41" ht="15" customHeight="1">
      <c r="B35" s="198"/>
      <c r="C35" s="342"/>
      <c r="D35" s="343"/>
      <c r="E35" s="343"/>
      <c r="F35" s="343"/>
      <c r="G35" s="343"/>
      <c r="H35" s="343"/>
      <c r="I35" s="343"/>
      <c r="J35" s="343"/>
      <c r="K35" s="343"/>
      <c r="L35" s="344"/>
      <c r="M35" s="225"/>
      <c r="N35" s="226"/>
      <c r="O35" s="214" t="s">
        <v>316</v>
      </c>
      <c r="P35" s="227"/>
      <c r="Q35" s="227"/>
      <c r="R35" s="227"/>
      <c r="S35" s="226"/>
      <c r="T35" s="226"/>
      <c r="U35" s="226"/>
      <c r="V35" s="206"/>
      <c r="W35" s="228"/>
      <c r="X35" s="228"/>
      <c r="Y35" s="228"/>
      <c r="Z35" s="228"/>
      <c r="AA35" s="226"/>
      <c r="AB35" s="226"/>
      <c r="AC35" s="226"/>
      <c r="AD35" s="226"/>
      <c r="AE35" s="226"/>
      <c r="AF35" s="226"/>
      <c r="AG35" s="226"/>
      <c r="AH35" s="226"/>
      <c r="AI35" s="226"/>
      <c r="AJ35" s="226"/>
      <c r="AK35" s="226"/>
      <c r="AL35" s="226"/>
      <c r="AM35" s="226"/>
      <c r="AN35" s="229"/>
      <c r="AO35" s="240"/>
    </row>
    <row r="36" spans="2:41" ht="20.100000000000001" customHeight="1">
      <c r="B36" s="198"/>
      <c r="C36" s="199"/>
      <c r="D36" s="199"/>
      <c r="E36" s="199"/>
      <c r="F36" s="199"/>
      <c r="G36" s="199"/>
      <c r="H36" s="199"/>
      <c r="I36" s="199"/>
      <c r="J36" s="199"/>
      <c r="K36" s="199"/>
      <c r="L36" s="199"/>
      <c r="M36" s="199"/>
      <c r="N36" s="199"/>
      <c r="O36" s="199"/>
      <c r="P36" s="200"/>
      <c r="Q36" s="200"/>
      <c r="R36" s="200"/>
      <c r="S36" s="200"/>
      <c r="T36" s="200"/>
      <c r="U36" s="200"/>
      <c r="V36" s="199"/>
      <c r="W36" s="199"/>
      <c r="X36" s="199"/>
      <c r="Y36" s="199"/>
      <c r="Z36" s="199"/>
      <c r="AA36" s="199"/>
      <c r="AB36" s="199"/>
      <c r="AC36" s="199"/>
      <c r="AD36" s="199"/>
      <c r="AE36" s="199"/>
      <c r="AF36" s="199"/>
      <c r="AG36" s="199"/>
      <c r="AH36" s="199"/>
      <c r="AI36" s="199"/>
      <c r="AJ36" s="199"/>
      <c r="AK36" s="199"/>
      <c r="AL36" s="199"/>
      <c r="AM36" s="199"/>
      <c r="AN36" s="199"/>
      <c r="AO36" s="240"/>
    </row>
    <row r="37" spans="2:41" ht="20.100000000000001" customHeight="1" thickBot="1">
      <c r="B37" s="243"/>
      <c r="C37" s="249"/>
      <c r="D37" s="250"/>
      <c r="E37" s="250"/>
      <c r="F37" s="250"/>
      <c r="G37" s="250"/>
      <c r="H37" s="250"/>
      <c r="I37" s="250"/>
      <c r="J37" s="250"/>
      <c r="K37" s="250"/>
      <c r="L37" s="251"/>
      <c r="M37" s="362" t="s">
        <v>39</v>
      </c>
      <c r="N37" s="363"/>
      <c r="O37" s="363"/>
      <c r="P37" s="363"/>
      <c r="Q37" s="363"/>
      <c r="R37" s="363"/>
      <c r="S37" s="363"/>
      <c r="T37" s="363"/>
      <c r="U37" s="363"/>
      <c r="V37" s="363"/>
      <c r="W37" s="363"/>
      <c r="X37" s="363"/>
      <c r="Y37" s="363"/>
      <c r="Z37" s="364"/>
      <c r="AA37" s="362" t="s">
        <v>40</v>
      </c>
      <c r="AB37" s="363"/>
      <c r="AC37" s="363"/>
      <c r="AD37" s="363"/>
      <c r="AE37" s="363"/>
      <c r="AF37" s="363"/>
      <c r="AG37" s="363"/>
      <c r="AH37" s="363"/>
      <c r="AI37" s="363"/>
      <c r="AJ37" s="363"/>
      <c r="AK37" s="363"/>
      <c r="AL37" s="363"/>
      <c r="AM37" s="363"/>
      <c r="AN37" s="364"/>
      <c r="AO37" s="240"/>
    </row>
    <row r="38" spans="2:41" ht="20.100000000000001" customHeight="1" thickTop="1">
      <c r="B38" s="243"/>
      <c r="C38" s="371" t="s">
        <v>41</v>
      </c>
      <c r="D38" s="372"/>
      <c r="E38" s="372"/>
      <c r="F38" s="372"/>
      <c r="G38" s="372"/>
      <c r="H38" s="372"/>
      <c r="I38" s="372"/>
      <c r="J38" s="372"/>
      <c r="K38" s="372"/>
      <c r="L38" s="373"/>
      <c r="M38" s="365"/>
      <c r="N38" s="366"/>
      <c r="O38" s="366"/>
      <c r="P38" s="366"/>
      <c r="Q38" s="366"/>
      <c r="R38" s="366"/>
      <c r="S38" s="366"/>
      <c r="T38" s="366"/>
      <c r="U38" s="366"/>
      <c r="V38" s="366"/>
      <c r="W38" s="366"/>
      <c r="X38" s="366"/>
      <c r="Y38" s="366"/>
      <c r="Z38" s="367"/>
      <c r="AA38" s="365"/>
      <c r="AB38" s="366"/>
      <c r="AC38" s="366"/>
      <c r="AD38" s="366"/>
      <c r="AE38" s="366"/>
      <c r="AF38" s="366"/>
      <c r="AG38" s="366"/>
      <c r="AH38" s="366"/>
      <c r="AI38" s="366"/>
      <c r="AJ38" s="366"/>
      <c r="AK38" s="366"/>
      <c r="AL38" s="366"/>
      <c r="AM38" s="366"/>
      <c r="AN38" s="367"/>
      <c r="AO38" s="253"/>
    </row>
    <row r="39" spans="2:41" ht="20.100000000000001" customHeight="1">
      <c r="B39" s="243"/>
      <c r="C39" s="396" t="s">
        <v>18</v>
      </c>
      <c r="D39" s="396"/>
      <c r="E39" s="396"/>
      <c r="F39" s="396"/>
      <c r="G39" s="396"/>
      <c r="H39" s="396"/>
      <c r="I39" s="396"/>
      <c r="J39" s="396"/>
      <c r="K39" s="396"/>
      <c r="L39" s="396"/>
      <c r="M39" s="368"/>
      <c r="N39" s="369"/>
      <c r="O39" s="369"/>
      <c r="P39" s="369"/>
      <c r="Q39" s="369"/>
      <c r="R39" s="369"/>
      <c r="S39" s="369"/>
      <c r="T39" s="369"/>
      <c r="U39" s="369"/>
      <c r="V39" s="369"/>
      <c r="W39" s="369"/>
      <c r="X39" s="369"/>
      <c r="Y39" s="369"/>
      <c r="Z39" s="370"/>
      <c r="AA39" s="368"/>
      <c r="AB39" s="369"/>
      <c r="AC39" s="369"/>
      <c r="AD39" s="369"/>
      <c r="AE39" s="369"/>
      <c r="AF39" s="369"/>
      <c r="AG39" s="369"/>
      <c r="AH39" s="369"/>
      <c r="AI39" s="369"/>
      <c r="AJ39" s="369"/>
      <c r="AK39" s="369"/>
      <c r="AL39" s="369"/>
      <c r="AM39" s="369"/>
      <c r="AN39" s="370"/>
      <c r="AO39" s="253"/>
    </row>
    <row r="40" spans="2:41" ht="20.100000000000001" customHeight="1">
      <c r="B40" s="243"/>
      <c r="C40" s="396" t="s">
        <v>19</v>
      </c>
      <c r="D40" s="396"/>
      <c r="E40" s="396"/>
      <c r="F40" s="396"/>
      <c r="G40" s="396"/>
      <c r="H40" s="396"/>
      <c r="I40" s="396"/>
      <c r="J40" s="396"/>
      <c r="K40" s="396"/>
      <c r="L40" s="396"/>
      <c r="M40" s="368"/>
      <c r="N40" s="369"/>
      <c r="O40" s="369"/>
      <c r="P40" s="369"/>
      <c r="Q40" s="369"/>
      <c r="R40" s="369"/>
      <c r="S40" s="369"/>
      <c r="T40" s="369"/>
      <c r="U40" s="369"/>
      <c r="V40" s="369"/>
      <c r="W40" s="369"/>
      <c r="X40" s="369"/>
      <c r="Y40" s="369"/>
      <c r="Z40" s="370"/>
      <c r="AA40" s="368"/>
      <c r="AB40" s="369"/>
      <c r="AC40" s="369"/>
      <c r="AD40" s="369"/>
      <c r="AE40" s="369"/>
      <c r="AF40" s="369"/>
      <c r="AG40" s="369"/>
      <c r="AH40" s="369"/>
      <c r="AI40" s="369"/>
      <c r="AJ40" s="369"/>
      <c r="AK40" s="369"/>
      <c r="AL40" s="369"/>
      <c r="AM40" s="369"/>
      <c r="AN40" s="370"/>
      <c r="AO40" s="253"/>
    </row>
    <row r="41" spans="2:41" ht="20.100000000000001" customHeight="1">
      <c r="B41" s="243"/>
      <c r="C41" s="396" t="s">
        <v>20</v>
      </c>
      <c r="D41" s="396"/>
      <c r="E41" s="396"/>
      <c r="F41" s="396"/>
      <c r="G41" s="396"/>
      <c r="H41" s="396"/>
      <c r="I41" s="396"/>
      <c r="J41" s="396"/>
      <c r="K41" s="396"/>
      <c r="L41" s="396"/>
      <c r="M41" s="368"/>
      <c r="N41" s="369"/>
      <c r="O41" s="369"/>
      <c r="P41" s="369"/>
      <c r="Q41" s="369"/>
      <c r="R41" s="369"/>
      <c r="S41" s="369"/>
      <c r="T41" s="369"/>
      <c r="U41" s="369"/>
      <c r="V41" s="369"/>
      <c r="W41" s="369"/>
      <c r="X41" s="369"/>
      <c r="Y41" s="369"/>
      <c r="Z41" s="370"/>
      <c r="AA41" s="368"/>
      <c r="AB41" s="369"/>
      <c r="AC41" s="369"/>
      <c r="AD41" s="369"/>
      <c r="AE41" s="369"/>
      <c r="AF41" s="369"/>
      <c r="AG41" s="369"/>
      <c r="AH41" s="369"/>
      <c r="AI41" s="369"/>
      <c r="AJ41" s="369"/>
      <c r="AK41" s="369"/>
      <c r="AL41" s="369"/>
      <c r="AM41" s="369"/>
      <c r="AN41" s="370"/>
      <c r="AO41" s="253"/>
    </row>
    <row r="42" spans="2:41" ht="20.100000000000001" customHeight="1">
      <c r="B42" s="243"/>
      <c r="C42" s="374" t="s">
        <v>193</v>
      </c>
      <c r="D42" s="375"/>
      <c r="E42" s="375"/>
      <c r="F42" s="375"/>
      <c r="G42" s="375"/>
      <c r="H42" s="375"/>
      <c r="I42" s="391" t="s">
        <v>192</v>
      </c>
      <c r="J42" s="392"/>
      <c r="K42" s="392"/>
      <c r="L42" s="393"/>
      <c r="M42" s="323" t="s">
        <v>37</v>
      </c>
      <c r="N42" s="324"/>
      <c r="O42" s="325"/>
      <c r="P42" s="325"/>
      <c r="Q42" s="325"/>
      <c r="R42" s="215" t="s">
        <v>38</v>
      </c>
      <c r="S42" s="325"/>
      <c r="T42" s="325"/>
      <c r="U42" s="325"/>
      <c r="V42" s="325"/>
      <c r="W42" s="254"/>
      <c r="X42" s="255"/>
      <c r="Y42" s="255"/>
      <c r="Z42" s="256"/>
      <c r="AA42" s="323" t="s">
        <v>37</v>
      </c>
      <c r="AB42" s="324"/>
      <c r="AC42" s="325"/>
      <c r="AD42" s="325"/>
      <c r="AE42" s="325"/>
      <c r="AF42" s="215" t="s">
        <v>38</v>
      </c>
      <c r="AG42" s="325"/>
      <c r="AH42" s="325"/>
      <c r="AI42" s="325"/>
      <c r="AJ42" s="325"/>
      <c r="AK42" s="255"/>
      <c r="AL42" s="255"/>
      <c r="AM42" s="255"/>
      <c r="AN42" s="256"/>
      <c r="AO42" s="253"/>
    </row>
    <row r="43" spans="2:41" ht="20.100000000000001" customHeight="1">
      <c r="B43" s="243"/>
      <c r="C43" s="371"/>
      <c r="D43" s="372"/>
      <c r="E43" s="372"/>
      <c r="F43" s="372"/>
      <c r="G43" s="372"/>
      <c r="H43" s="372"/>
      <c r="I43" s="394" t="s">
        <v>194</v>
      </c>
      <c r="J43" s="372"/>
      <c r="K43" s="372"/>
      <c r="L43" s="373"/>
      <c r="M43" s="317"/>
      <c r="N43" s="318"/>
      <c r="O43" s="318"/>
      <c r="P43" s="318"/>
      <c r="Q43" s="318"/>
      <c r="R43" s="318"/>
      <c r="S43" s="318"/>
      <c r="T43" s="318"/>
      <c r="U43" s="318"/>
      <c r="V43" s="318"/>
      <c r="W43" s="318"/>
      <c r="X43" s="318"/>
      <c r="Y43" s="318"/>
      <c r="Z43" s="319"/>
      <c r="AA43" s="317"/>
      <c r="AB43" s="318"/>
      <c r="AC43" s="318"/>
      <c r="AD43" s="318"/>
      <c r="AE43" s="318"/>
      <c r="AF43" s="318"/>
      <c r="AG43" s="318"/>
      <c r="AH43" s="318"/>
      <c r="AI43" s="318"/>
      <c r="AJ43" s="318"/>
      <c r="AK43" s="318"/>
      <c r="AL43" s="318"/>
      <c r="AM43" s="318"/>
      <c r="AN43" s="319"/>
      <c r="AO43" s="253"/>
    </row>
    <row r="44" spans="2:41" ht="20.100000000000001" customHeight="1">
      <c r="B44" s="243"/>
      <c r="C44" s="371"/>
      <c r="D44" s="372"/>
      <c r="E44" s="372"/>
      <c r="F44" s="372"/>
      <c r="G44" s="372"/>
      <c r="H44" s="372"/>
      <c r="I44" s="394"/>
      <c r="J44" s="372"/>
      <c r="K44" s="372"/>
      <c r="L44" s="373"/>
      <c r="M44" s="317"/>
      <c r="N44" s="318"/>
      <c r="O44" s="318"/>
      <c r="P44" s="318"/>
      <c r="Q44" s="318"/>
      <c r="R44" s="318"/>
      <c r="S44" s="318"/>
      <c r="T44" s="318"/>
      <c r="U44" s="318"/>
      <c r="V44" s="318"/>
      <c r="W44" s="318"/>
      <c r="X44" s="318"/>
      <c r="Y44" s="318"/>
      <c r="Z44" s="319"/>
      <c r="AA44" s="317"/>
      <c r="AB44" s="318"/>
      <c r="AC44" s="318"/>
      <c r="AD44" s="318"/>
      <c r="AE44" s="318"/>
      <c r="AF44" s="318"/>
      <c r="AG44" s="318"/>
      <c r="AH44" s="318"/>
      <c r="AI44" s="318"/>
      <c r="AJ44" s="318"/>
      <c r="AK44" s="318"/>
      <c r="AL44" s="318"/>
      <c r="AM44" s="318"/>
      <c r="AN44" s="319"/>
      <c r="AO44" s="253"/>
    </row>
    <row r="45" spans="2:41" ht="20.100000000000001" customHeight="1">
      <c r="B45" s="243"/>
      <c r="C45" s="377"/>
      <c r="D45" s="378"/>
      <c r="E45" s="378"/>
      <c r="F45" s="378"/>
      <c r="G45" s="378"/>
      <c r="H45" s="378"/>
      <c r="I45" s="395"/>
      <c r="J45" s="378"/>
      <c r="K45" s="378"/>
      <c r="L45" s="379"/>
      <c r="M45" s="320"/>
      <c r="N45" s="321"/>
      <c r="O45" s="321"/>
      <c r="P45" s="321"/>
      <c r="Q45" s="321"/>
      <c r="R45" s="321"/>
      <c r="S45" s="321"/>
      <c r="T45" s="321"/>
      <c r="U45" s="321"/>
      <c r="V45" s="321"/>
      <c r="W45" s="321"/>
      <c r="X45" s="321"/>
      <c r="Y45" s="321"/>
      <c r="Z45" s="322"/>
      <c r="AA45" s="320"/>
      <c r="AB45" s="321"/>
      <c r="AC45" s="321"/>
      <c r="AD45" s="321"/>
      <c r="AE45" s="321"/>
      <c r="AF45" s="321"/>
      <c r="AG45" s="321"/>
      <c r="AH45" s="321"/>
      <c r="AI45" s="321"/>
      <c r="AJ45" s="321"/>
      <c r="AK45" s="321"/>
      <c r="AL45" s="321"/>
      <c r="AM45" s="321"/>
      <c r="AN45" s="322"/>
      <c r="AO45" s="253"/>
    </row>
    <row r="46" spans="2:41" ht="20.100000000000001" customHeight="1">
      <c r="B46" s="243"/>
      <c r="C46" s="396" t="s">
        <v>22</v>
      </c>
      <c r="D46" s="396"/>
      <c r="E46" s="396"/>
      <c r="F46" s="396"/>
      <c r="G46" s="396"/>
      <c r="H46" s="396"/>
      <c r="I46" s="396"/>
      <c r="J46" s="396"/>
      <c r="K46" s="396"/>
      <c r="L46" s="396"/>
      <c r="M46" s="368"/>
      <c r="N46" s="369"/>
      <c r="O46" s="369"/>
      <c r="P46" s="369"/>
      <c r="Q46" s="369"/>
      <c r="R46" s="369"/>
      <c r="S46" s="369"/>
      <c r="T46" s="369"/>
      <c r="U46" s="369"/>
      <c r="V46" s="369"/>
      <c r="W46" s="369"/>
      <c r="X46" s="369"/>
      <c r="Y46" s="369"/>
      <c r="Z46" s="370"/>
      <c r="AA46" s="368"/>
      <c r="AB46" s="369"/>
      <c r="AC46" s="369"/>
      <c r="AD46" s="369"/>
      <c r="AE46" s="369"/>
      <c r="AF46" s="369"/>
      <c r="AG46" s="369"/>
      <c r="AH46" s="369"/>
      <c r="AI46" s="369"/>
      <c r="AJ46" s="369"/>
      <c r="AK46" s="369"/>
      <c r="AL46" s="369"/>
      <c r="AM46" s="369"/>
      <c r="AN46" s="370"/>
      <c r="AO46" s="253"/>
    </row>
    <row r="47" spans="2:41" ht="20.100000000000001" customHeight="1">
      <c r="B47" s="243"/>
      <c r="C47" s="374" t="s">
        <v>271</v>
      </c>
      <c r="D47" s="375"/>
      <c r="E47" s="375"/>
      <c r="F47" s="375"/>
      <c r="G47" s="375"/>
      <c r="H47" s="375"/>
      <c r="I47" s="375"/>
      <c r="J47" s="375"/>
      <c r="K47" s="375"/>
      <c r="L47" s="376"/>
      <c r="M47" s="356"/>
      <c r="N47" s="357"/>
      <c r="O47" s="357"/>
      <c r="P47" s="357"/>
      <c r="Q47" s="357"/>
      <c r="R47" s="357"/>
      <c r="S47" s="357"/>
      <c r="T47" s="357"/>
      <c r="U47" s="357"/>
      <c r="V47" s="357"/>
      <c r="W47" s="357"/>
      <c r="X47" s="357"/>
      <c r="Y47" s="357"/>
      <c r="Z47" s="358"/>
      <c r="AA47" s="356"/>
      <c r="AB47" s="357"/>
      <c r="AC47" s="357"/>
      <c r="AD47" s="357"/>
      <c r="AE47" s="357"/>
      <c r="AF47" s="357"/>
      <c r="AG47" s="357"/>
      <c r="AH47" s="357"/>
      <c r="AI47" s="357"/>
      <c r="AJ47" s="357"/>
      <c r="AK47" s="357"/>
      <c r="AL47" s="357"/>
      <c r="AM47" s="357"/>
      <c r="AN47" s="358"/>
      <c r="AO47" s="253"/>
    </row>
    <row r="48" spans="2:41" ht="20.100000000000001" customHeight="1">
      <c r="B48" s="243"/>
      <c r="C48" s="377"/>
      <c r="D48" s="378"/>
      <c r="E48" s="378"/>
      <c r="F48" s="378"/>
      <c r="G48" s="378"/>
      <c r="H48" s="378"/>
      <c r="I48" s="378"/>
      <c r="J48" s="378"/>
      <c r="K48" s="378"/>
      <c r="L48" s="379"/>
      <c r="M48" s="359"/>
      <c r="N48" s="360"/>
      <c r="O48" s="360"/>
      <c r="P48" s="360"/>
      <c r="Q48" s="360"/>
      <c r="R48" s="360"/>
      <c r="S48" s="360"/>
      <c r="T48" s="360"/>
      <c r="U48" s="360"/>
      <c r="V48" s="360"/>
      <c r="W48" s="360"/>
      <c r="X48" s="360"/>
      <c r="Y48" s="360"/>
      <c r="Z48" s="361"/>
      <c r="AA48" s="359"/>
      <c r="AB48" s="360"/>
      <c r="AC48" s="360"/>
      <c r="AD48" s="360"/>
      <c r="AE48" s="360"/>
      <c r="AF48" s="360"/>
      <c r="AG48" s="360"/>
      <c r="AH48" s="360"/>
      <c r="AI48" s="360"/>
      <c r="AJ48" s="360"/>
      <c r="AK48" s="360"/>
      <c r="AL48" s="360"/>
      <c r="AM48" s="360"/>
      <c r="AN48" s="361"/>
      <c r="AO48" s="253"/>
    </row>
    <row r="49" spans="2:41" ht="14.1" customHeight="1">
      <c r="B49" s="243"/>
      <c r="C49" s="389" t="s">
        <v>244</v>
      </c>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240"/>
    </row>
    <row r="50" spans="2:41" ht="14.1" customHeight="1">
      <c r="B50" s="243"/>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240"/>
    </row>
    <row r="51" spans="2:41" ht="14.1" customHeight="1">
      <c r="B51" s="243"/>
      <c r="C51" s="354" t="s">
        <v>250</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240"/>
    </row>
    <row r="52" spans="2:41" ht="14.1" customHeight="1">
      <c r="B52" s="243"/>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240"/>
    </row>
    <row r="53" spans="2:41" ht="9.9499999999999993" customHeight="1">
      <c r="B53" s="225"/>
      <c r="C53" s="226"/>
      <c r="D53" s="226"/>
      <c r="E53" s="226"/>
      <c r="F53" s="226"/>
      <c r="G53" s="226"/>
      <c r="H53" s="226"/>
      <c r="I53" s="226"/>
      <c r="J53" s="226"/>
      <c r="K53" s="226"/>
      <c r="L53" s="226"/>
      <c r="M53" s="226"/>
      <c r="N53" s="226"/>
      <c r="O53" s="226"/>
      <c r="P53" s="228"/>
      <c r="Q53" s="228"/>
      <c r="R53" s="228"/>
      <c r="S53" s="228"/>
      <c r="T53" s="228"/>
      <c r="U53" s="228"/>
      <c r="V53" s="226"/>
      <c r="W53" s="226"/>
      <c r="X53" s="226"/>
      <c r="Y53" s="226"/>
      <c r="Z53" s="226"/>
      <c r="AA53" s="226"/>
      <c r="AB53" s="226"/>
      <c r="AC53" s="226"/>
      <c r="AD53" s="226"/>
      <c r="AE53" s="226"/>
      <c r="AF53" s="226"/>
      <c r="AG53" s="226"/>
      <c r="AH53" s="226"/>
      <c r="AI53" s="226"/>
      <c r="AJ53" s="226"/>
      <c r="AK53" s="226"/>
      <c r="AL53" s="226"/>
      <c r="AM53" s="226"/>
      <c r="AN53" s="226"/>
      <c r="AO53" s="229"/>
    </row>
  </sheetData>
  <mergeCells count="64">
    <mergeCell ref="M47:Z48"/>
    <mergeCell ref="AD34:AE34"/>
    <mergeCell ref="C49:AN50"/>
    <mergeCell ref="I42:L42"/>
    <mergeCell ref="I43:L45"/>
    <mergeCell ref="C42:H45"/>
    <mergeCell ref="C39:L39"/>
    <mergeCell ref="C40:L40"/>
    <mergeCell ref="C41:L41"/>
    <mergeCell ref="M39:Z39"/>
    <mergeCell ref="M40:Z40"/>
    <mergeCell ref="M41:Z41"/>
    <mergeCell ref="M42:N42"/>
    <mergeCell ref="C46:L46"/>
    <mergeCell ref="M46:Z46"/>
    <mergeCell ref="X34:Y34"/>
    <mergeCell ref="AA34:AB34"/>
    <mergeCell ref="U6:Y7"/>
    <mergeCell ref="Z6:AL7"/>
    <mergeCell ref="U9:Y10"/>
    <mergeCell ref="U13:Y14"/>
    <mergeCell ref="Z13:AH14"/>
    <mergeCell ref="AI13:AJ14"/>
    <mergeCell ref="Z12:AL12"/>
    <mergeCell ref="V33:AN33"/>
    <mergeCell ref="AG4:AH4"/>
    <mergeCell ref="AJ4:AK4"/>
    <mergeCell ref="Z8:AA8"/>
    <mergeCell ref="AB8:AD8"/>
    <mergeCell ref="AF8:AI8"/>
    <mergeCell ref="AB4:AC4"/>
    <mergeCell ref="AD4:AE4"/>
    <mergeCell ref="C51:AN52"/>
    <mergeCell ref="AA47:AN48"/>
    <mergeCell ref="AA37:AN37"/>
    <mergeCell ref="O42:Q42"/>
    <mergeCell ref="S42:V42"/>
    <mergeCell ref="M38:Z38"/>
    <mergeCell ref="M37:Z37"/>
    <mergeCell ref="AA38:AN38"/>
    <mergeCell ref="AA39:AN39"/>
    <mergeCell ref="AA40:AN40"/>
    <mergeCell ref="AA41:AN41"/>
    <mergeCell ref="C38:L38"/>
    <mergeCell ref="M43:Z45"/>
    <mergeCell ref="AG42:AJ42"/>
    <mergeCell ref="AA46:AN46"/>
    <mergeCell ref="C47:L48"/>
    <mergeCell ref="AA43:AN45"/>
    <mergeCell ref="AA42:AB42"/>
    <mergeCell ref="AC42:AE42"/>
    <mergeCell ref="Z9:AL11"/>
    <mergeCell ref="U8:Y8"/>
    <mergeCell ref="U12:Y12"/>
    <mergeCell ref="C28:AN28"/>
    <mergeCell ref="M30:AN31"/>
    <mergeCell ref="C22:AN24"/>
    <mergeCell ref="C33:L35"/>
    <mergeCell ref="P33:R33"/>
    <mergeCell ref="P34:R34"/>
    <mergeCell ref="C31:L31"/>
    <mergeCell ref="M32:AN32"/>
    <mergeCell ref="C25:AN27"/>
    <mergeCell ref="V34:W34"/>
  </mergeCells>
  <phoneticPr fontId="1"/>
  <dataValidations count="5">
    <dataValidation type="whole" imeMode="disabled" allowBlank="1" showInputMessage="1" showErrorMessage="1" sqref="AD34:AE34">
      <formula1>1</formula1>
      <formula2>31</formula2>
    </dataValidation>
    <dataValidation imeMode="hiragana" allowBlank="1" showInputMessage="1" showErrorMessage="1" sqref="Z6:AM7 Z9:AM12 Z13:AH14 M30 M38:AN38 M43:AN45"/>
    <dataValidation imeMode="disabled" allowBlank="1" showInputMessage="1" showErrorMessage="1" sqref="AB8:AD8 AF8:AI8 AC42:AE42 AG42:AJ42 W42 O42 S42 M46:AN46"/>
    <dataValidation imeMode="off" allowBlank="1" showInputMessage="1" showErrorMessage="1" sqref="M39:AN41"/>
    <dataValidation type="list" imeMode="disabled" allowBlank="1" showInputMessage="1" showErrorMessage="1" sqref="M47:AN48">
      <formula1>"○"</formula1>
    </dataValidation>
  </dataValidations>
  <printOptions horizontalCentered="1"/>
  <pageMargins left="0.19685039370078741" right="0.19685039370078741" top="0.39370078740157483" bottom="0.39370078740157483" header="0.19685039370078741" footer="0.19685039370078741"/>
  <pageSetup paperSize="9" scale="99" orientation="portrait" copies="2" r:id="rId1"/>
  <ignoredErrors>
    <ignoredError sqref="AE8 W42:AB42 AF42"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0"/>
  <sheetViews>
    <sheetView showGridLines="0" view="pageBreakPreview" zoomScaleNormal="100" zoomScaleSheetLayoutView="100" workbookViewId="0">
      <selection activeCell="U13" sqref="U13:U14"/>
    </sheetView>
  </sheetViews>
  <sheetFormatPr defaultColWidth="2.5" defaultRowHeight="12" customHeight="1"/>
  <cols>
    <col min="1" max="1" width="2.5" style="1" customWidth="1"/>
    <col min="2" max="2" width="2.5" style="29"/>
    <col min="3" max="17" width="2.25" style="29" customWidth="1"/>
    <col min="18" max="22" width="2.25" style="2" customWidth="1"/>
    <col min="23" max="52" width="2.25" style="29" customWidth="1"/>
    <col min="53" max="16384" width="2.5" style="29"/>
  </cols>
  <sheetData>
    <row r="1" spans="1:52" ht="33" customHeight="1">
      <c r="B1" s="63"/>
      <c r="C1" s="64"/>
      <c r="D1" s="64"/>
      <c r="E1" s="64"/>
      <c r="F1" s="64"/>
      <c r="G1" s="64"/>
      <c r="H1" s="64"/>
      <c r="I1" s="64"/>
      <c r="J1" s="64"/>
      <c r="K1" s="64"/>
      <c r="L1" s="64"/>
      <c r="M1" s="64"/>
      <c r="N1" s="63"/>
      <c r="O1" s="63"/>
      <c r="P1" s="63"/>
      <c r="Q1" s="63"/>
      <c r="R1" s="49"/>
      <c r="S1" s="49"/>
      <c r="T1" s="49"/>
      <c r="U1" s="49"/>
      <c r="V1" s="49"/>
      <c r="W1" s="63"/>
      <c r="X1" s="63"/>
      <c r="Y1" s="63"/>
      <c r="Z1" s="63"/>
      <c r="AA1" s="63"/>
      <c r="AB1" s="63"/>
      <c r="AC1" s="63"/>
      <c r="AD1" s="63"/>
      <c r="AE1" s="63"/>
      <c r="AF1" s="63"/>
      <c r="AG1" s="63"/>
      <c r="AH1" s="63"/>
      <c r="AI1" s="65"/>
      <c r="AJ1" s="65"/>
      <c r="AK1" s="65"/>
      <c r="AL1" s="65"/>
      <c r="AM1" s="65"/>
      <c r="AN1" s="65"/>
      <c r="AO1" s="66"/>
      <c r="AP1" s="172"/>
      <c r="AQ1" s="63"/>
      <c r="AR1" s="63"/>
      <c r="AS1" s="63"/>
      <c r="AT1" s="63"/>
      <c r="AU1" s="63"/>
      <c r="AV1" s="63"/>
      <c r="AW1" s="63"/>
      <c r="AX1" s="63"/>
      <c r="AY1" s="63"/>
      <c r="AZ1" s="63"/>
    </row>
    <row r="2" spans="1:52" ht="6" customHeight="1">
      <c r="B2" s="31"/>
      <c r="C2" s="510" t="s">
        <v>0</v>
      </c>
      <c r="D2" s="510"/>
      <c r="E2" s="510"/>
      <c r="F2" s="510"/>
      <c r="G2" s="510"/>
      <c r="H2" s="510"/>
      <c r="I2" s="510"/>
      <c r="J2" s="510"/>
      <c r="K2" s="510"/>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168"/>
      <c r="AL2" s="168"/>
      <c r="AM2" s="168"/>
      <c r="AN2" s="168"/>
      <c r="AO2" s="168"/>
      <c r="AP2" s="168"/>
      <c r="AQ2" s="168"/>
      <c r="AR2" s="168"/>
      <c r="AS2" s="168"/>
      <c r="AT2" s="168"/>
      <c r="AU2" s="168"/>
      <c r="AV2" s="168"/>
      <c r="AW2" s="168"/>
      <c r="AX2" s="168"/>
      <c r="AY2" s="168"/>
      <c r="AZ2" s="7"/>
    </row>
    <row r="3" spans="1:52" ht="20.25" customHeight="1">
      <c r="B3" s="32"/>
      <c r="C3" s="511"/>
      <c r="D3" s="511"/>
      <c r="E3" s="511"/>
      <c r="F3" s="511"/>
      <c r="G3" s="511"/>
      <c r="H3" s="511"/>
      <c r="I3" s="511"/>
      <c r="J3" s="511"/>
      <c r="K3" s="511"/>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171"/>
      <c r="AL3" s="171"/>
      <c r="AM3" s="171"/>
      <c r="AN3" s="178" t="s">
        <v>267</v>
      </c>
      <c r="AO3" s="178"/>
      <c r="AP3" s="170"/>
      <c r="AQ3" s="177"/>
      <c r="AR3" s="170"/>
      <c r="AS3" s="170"/>
      <c r="AT3" s="170"/>
      <c r="AU3" s="170"/>
      <c r="AV3" s="170"/>
      <c r="AW3" s="170"/>
      <c r="AX3" s="170"/>
      <c r="AY3" s="170"/>
      <c r="AZ3" s="10"/>
    </row>
    <row r="4" spans="1:52" ht="20.25" customHeight="1">
      <c r="B4" s="32"/>
      <c r="C4" s="511"/>
      <c r="D4" s="511"/>
      <c r="E4" s="511"/>
      <c r="F4" s="511"/>
      <c r="G4" s="511"/>
      <c r="H4" s="511"/>
      <c r="I4" s="511"/>
      <c r="J4" s="511"/>
      <c r="K4" s="511"/>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171"/>
      <c r="AL4" s="171"/>
      <c r="AM4" s="171"/>
      <c r="AN4" s="171"/>
      <c r="AO4" s="171"/>
      <c r="AP4" s="170"/>
      <c r="AQ4" s="170"/>
      <c r="AR4" s="170"/>
      <c r="AS4" s="170"/>
      <c r="AT4" s="170"/>
      <c r="AU4" s="170"/>
      <c r="AV4" s="170"/>
      <c r="AW4" s="170"/>
      <c r="AX4" s="170"/>
      <c r="AY4" s="170"/>
      <c r="AZ4" s="10"/>
    </row>
    <row r="5" spans="1:52" ht="5.25" customHeight="1" thickBot="1">
      <c r="A5" s="3"/>
      <c r="B5" s="32"/>
      <c r="C5" s="512"/>
      <c r="D5" s="512"/>
      <c r="E5" s="512"/>
      <c r="F5" s="512"/>
      <c r="G5" s="512"/>
      <c r="H5" s="512"/>
      <c r="I5" s="512"/>
      <c r="J5" s="512"/>
      <c r="K5" s="512"/>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169"/>
      <c r="AL5" s="169"/>
      <c r="AM5" s="169"/>
      <c r="AN5" s="169"/>
      <c r="AO5" s="169"/>
      <c r="AP5" s="169"/>
      <c r="AQ5" s="169"/>
      <c r="AR5" s="169"/>
      <c r="AS5" s="169"/>
      <c r="AT5" s="169"/>
      <c r="AU5" s="169"/>
      <c r="AV5" s="169"/>
      <c r="AW5" s="169"/>
      <c r="AX5" s="169"/>
      <c r="AY5" s="169"/>
      <c r="AZ5" s="10"/>
    </row>
    <row r="6" spans="1:52" ht="15" customHeight="1">
      <c r="B6" s="32"/>
      <c r="C6" s="522" t="s">
        <v>7</v>
      </c>
      <c r="D6" s="523"/>
      <c r="E6" s="523"/>
      <c r="F6" s="523"/>
      <c r="G6" s="523"/>
      <c r="H6" s="523"/>
      <c r="I6" s="523"/>
      <c r="J6" s="523"/>
      <c r="K6" s="523"/>
      <c r="L6" s="526"/>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8"/>
      <c r="AZ6" s="10"/>
    </row>
    <row r="7" spans="1:52" ht="15" customHeight="1" thickBot="1">
      <c r="B7" s="32"/>
      <c r="C7" s="524"/>
      <c r="D7" s="525"/>
      <c r="E7" s="525"/>
      <c r="F7" s="525"/>
      <c r="G7" s="525"/>
      <c r="H7" s="525"/>
      <c r="I7" s="525"/>
      <c r="J7" s="525"/>
      <c r="K7" s="525"/>
      <c r="L7" s="529"/>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1"/>
      <c r="AZ7" s="10"/>
    </row>
    <row r="8" spans="1:52" ht="12" customHeight="1" thickBot="1">
      <c r="B8" s="32"/>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0"/>
    </row>
    <row r="9" spans="1:52" ht="12" customHeight="1">
      <c r="B9" s="32"/>
      <c r="C9" s="532" t="s">
        <v>191</v>
      </c>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4"/>
      <c r="AZ9" s="10"/>
    </row>
    <row r="10" spans="1:52" ht="12" customHeight="1" thickBot="1">
      <c r="B10" s="32"/>
      <c r="C10" s="535"/>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7"/>
      <c r="AZ10" s="10"/>
    </row>
    <row r="11" spans="1:52" ht="12.95" customHeight="1">
      <c r="B11" s="32"/>
      <c r="C11" s="539" t="s">
        <v>30</v>
      </c>
      <c r="D11" s="540"/>
      <c r="E11" s="540"/>
      <c r="F11" s="540"/>
      <c r="G11" s="540"/>
      <c r="H11" s="540"/>
      <c r="I11" s="540"/>
      <c r="J11" s="540"/>
      <c r="K11" s="541"/>
      <c r="L11" s="513" t="s">
        <v>112</v>
      </c>
      <c r="M11" s="514"/>
      <c r="N11" s="514"/>
      <c r="O11" s="514"/>
      <c r="P11" s="514"/>
      <c r="Q11" s="515"/>
      <c r="R11" s="516"/>
      <c r="S11" s="517"/>
      <c r="T11" s="517"/>
      <c r="U11" s="518" t="s">
        <v>113</v>
      </c>
      <c r="V11" s="513" t="s">
        <v>115</v>
      </c>
      <c r="W11" s="514"/>
      <c r="X11" s="514"/>
      <c r="Y11" s="514"/>
      <c r="Z11" s="514"/>
      <c r="AA11" s="515"/>
      <c r="AB11" s="516"/>
      <c r="AC11" s="517"/>
      <c r="AD11" s="517"/>
      <c r="AE11" s="518" t="s">
        <v>116</v>
      </c>
      <c r="AF11" s="513" t="s">
        <v>117</v>
      </c>
      <c r="AG11" s="514"/>
      <c r="AH11" s="514"/>
      <c r="AI11" s="514"/>
      <c r="AJ11" s="514"/>
      <c r="AK11" s="515"/>
      <c r="AL11" s="516"/>
      <c r="AM11" s="517"/>
      <c r="AN11" s="517"/>
      <c r="AO11" s="518" t="s">
        <v>113</v>
      </c>
      <c r="AP11" s="701" t="s">
        <v>240</v>
      </c>
      <c r="AQ11" s="702"/>
      <c r="AR11" s="702"/>
      <c r="AS11" s="702"/>
      <c r="AT11" s="702"/>
      <c r="AU11" s="703"/>
      <c r="AV11" s="516"/>
      <c r="AW11" s="517"/>
      <c r="AX11" s="517"/>
      <c r="AY11" s="538" t="s">
        <v>116</v>
      </c>
      <c r="AZ11" s="10"/>
    </row>
    <row r="12" spans="1:52" ht="12.95" customHeight="1">
      <c r="B12" s="32"/>
      <c r="C12" s="542"/>
      <c r="D12" s="543"/>
      <c r="E12" s="543"/>
      <c r="F12" s="543"/>
      <c r="G12" s="543"/>
      <c r="H12" s="543"/>
      <c r="I12" s="543"/>
      <c r="J12" s="543"/>
      <c r="K12" s="544"/>
      <c r="L12" s="403"/>
      <c r="M12" s="404"/>
      <c r="N12" s="404"/>
      <c r="O12" s="404"/>
      <c r="P12" s="404"/>
      <c r="Q12" s="405"/>
      <c r="R12" s="398"/>
      <c r="S12" s="399"/>
      <c r="T12" s="399"/>
      <c r="U12" s="406"/>
      <c r="V12" s="403"/>
      <c r="W12" s="404"/>
      <c r="X12" s="404"/>
      <c r="Y12" s="404"/>
      <c r="Z12" s="404"/>
      <c r="AA12" s="405"/>
      <c r="AB12" s="398"/>
      <c r="AC12" s="399"/>
      <c r="AD12" s="399"/>
      <c r="AE12" s="406"/>
      <c r="AF12" s="403"/>
      <c r="AG12" s="404"/>
      <c r="AH12" s="404"/>
      <c r="AI12" s="404"/>
      <c r="AJ12" s="404"/>
      <c r="AK12" s="405"/>
      <c r="AL12" s="398"/>
      <c r="AM12" s="399"/>
      <c r="AN12" s="399"/>
      <c r="AO12" s="406"/>
      <c r="AP12" s="554"/>
      <c r="AQ12" s="458"/>
      <c r="AR12" s="458"/>
      <c r="AS12" s="458"/>
      <c r="AT12" s="458"/>
      <c r="AU12" s="555"/>
      <c r="AV12" s="398"/>
      <c r="AW12" s="399"/>
      <c r="AX12" s="399"/>
      <c r="AY12" s="407"/>
      <c r="AZ12" s="10"/>
    </row>
    <row r="13" spans="1:52" ht="12.95" customHeight="1">
      <c r="B13" s="32"/>
      <c r="C13" s="542"/>
      <c r="D13" s="543"/>
      <c r="E13" s="543"/>
      <c r="F13" s="543"/>
      <c r="G13" s="543"/>
      <c r="H13" s="543"/>
      <c r="I13" s="543"/>
      <c r="J13" s="543"/>
      <c r="K13" s="544"/>
      <c r="L13" s="400" t="s">
        <v>118</v>
      </c>
      <c r="M13" s="401"/>
      <c r="N13" s="401"/>
      <c r="O13" s="401"/>
      <c r="P13" s="401"/>
      <c r="Q13" s="402"/>
      <c r="R13" s="398"/>
      <c r="S13" s="399"/>
      <c r="T13" s="399"/>
      <c r="U13" s="406" t="s">
        <v>113</v>
      </c>
      <c r="V13" s="400" t="s">
        <v>120</v>
      </c>
      <c r="W13" s="401"/>
      <c r="X13" s="401"/>
      <c r="Y13" s="401"/>
      <c r="Z13" s="401"/>
      <c r="AA13" s="402"/>
      <c r="AB13" s="398"/>
      <c r="AC13" s="399"/>
      <c r="AD13" s="399"/>
      <c r="AE13" s="406" t="s">
        <v>116</v>
      </c>
      <c r="AF13" s="400" t="s">
        <v>121</v>
      </c>
      <c r="AG13" s="401"/>
      <c r="AH13" s="401"/>
      <c r="AI13" s="401"/>
      <c r="AJ13" s="401"/>
      <c r="AK13" s="402"/>
      <c r="AL13" s="398"/>
      <c r="AM13" s="399"/>
      <c r="AN13" s="399"/>
      <c r="AO13" s="406" t="s">
        <v>116</v>
      </c>
      <c r="AP13" s="400" t="s">
        <v>122</v>
      </c>
      <c r="AQ13" s="401"/>
      <c r="AR13" s="401"/>
      <c r="AS13" s="401"/>
      <c r="AT13" s="401"/>
      <c r="AU13" s="402"/>
      <c r="AV13" s="398"/>
      <c r="AW13" s="399"/>
      <c r="AX13" s="399"/>
      <c r="AY13" s="407" t="s">
        <v>116</v>
      </c>
      <c r="AZ13" s="10"/>
    </row>
    <row r="14" spans="1:52" ht="12.95" customHeight="1">
      <c r="B14" s="32"/>
      <c r="C14" s="542"/>
      <c r="D14" s="543"/>
      <c r="E14" s="543"/>
      <c r="F14" s="543"/>
      <c r="G14" s="543"/>
      <c r="H14" s="543"/>
      <c r="I14" s="543"/>
      <c r="J14" s="543"/>
      <c r="K14" s="544"/>
      <c r="L14" s="403"/>
      <c r="M14" s="404"/>
      <c r="N14" s="404"/>
      <c r="O14" s="404"/>
      <c r="P14" s="404"/>
      <c r="Q14" s="405"/>
      <c r="R14" s="398"/>
      <c r="S14" s="399"/>
      <c r="T14" s="399"/>
      <c r="U14" s="406"/>
      <c r="V14" s="403"/>
      <c r="W14" s="404"/>
      <c r="X14" s="404"/>
      <c r="Y14" s="404"/>
      <c r="Z14" s="404"/>
      <c r="AA14" s="405"/>
      <c r="AB14" s="398"/>
      <c r="AC14" s="399"/>
      <c r="AD14" s="399"/>
      <c r="AE14" s="406"/>
      <c r="AF14" s="403"/>
      <c r="AG14" s="404"/>
      <c r="AH14" s="404"/>
      <c r="AI14" s="404"/>
      <c r="AJ14" s="404"/>
      <c r="AK14" s="405"/>
      <c r="AL14" s="398"/>
      <c r="AM14" s="399"/>
      <c r="AN14" s="399"/>
      <c r="AO14" s="406"/>
      <c r="AP14" s="403"/>
      <c r="AQ14" s="404"/>
      <c r="AR14" s="404"/>
      <c r="AS14" s="404"/>
      <c r="AT14" s="404"/>
      <c r="AU14" s="405"/>
      <c r="AV14" s="398"/>
      <c r="AW14" s="399"/>
      <c r="AX14" s="399"/>
      <c r="AY14" s="407"/>
      <c r="AZ14" s="10"/>
    </row>
    <row r="15" spans="1:52" ht="12.95" customHeight="1">
      <c r="B15" s="32"/>
      <c r="C15" s="542"/>
      <c r="D15" s="543"/>
      <c r="E15" s="543"/>
      <c r="F15" s="543"/>
      <c r="G15" s="543"/>
      <c r="H15" s="543"/>
      <c r="I15" s="543"/>
      <c r="J15" s="543"/>
      <c r="K15" s="544"/>
      <c r="L15" s="400" t="s">
        <v>123</v>
      </c>
      <c r="M15" s="401"/>
      <c r="N15" s="401"/>
      <c r="O15" s="401"/>
      <c r="P15" s="401"/>
      <c r="Q15" s="402"/>
      <c r="R15" s="398"/>
      <c r="S15" s="399"/>
      <c r="T15" s="399"/>
      <c r="U15" s="406" t="s">
        <v>124</v>
      </c>
      <c r="V15" s="400" t="s">
        <v>125</v>
      </c>
      <c r="W15" s="401"/>
      <c r="X15" s="401"/>
      <c r="Y15" s="401"/>
      <c r="Z15" s="401"/>
      <c r="AA15" s="402"/>
      <c r="AB15" s="398"/>
      <c r="AC15" s="399"/>
      <c r="AD15" s="399"/>
      <c r="AE15" s="406" t="s">
        <v>113</v>
      </c>
      <c r="AF15" s="400" t="s">
        <v>126</v>
      </c>
      <c r="AG15" s="401"/>
      <c r="AH15" s="401"/>
      <c r="AI15" s="401"/>
      <c r="AJ15" s="401"/>
      <c r="AK15" s="402"/>
      <c r="AL15" s="398"/>
      <c r="AM15" s="399"/>
      <c r="AN15" s="399"/>
      <c r="AO15" s="406" t="s">
        <v>124</v>
      </c>
      <c r="AP15" s="552" t="s">
        <v>127</v>
      </c>
      <c r="AQ15" s="452"/>
      <c r="AR15" s="452"/>
      <c r="AS15" s="452"/>
      <c r="AT15" s="452"/>
      <c r="AU15" s="553"/>
      <c r="AV15" s="398"/>
      <c r="AW15" s="399"/>
      <c r="AX15" s="399"/>
      <c r="AY15" s="407" t="s">
        <v>113</v>
      </c>
      <c r="AZ15" s="10"/>
    </row>
    <row r="16" spans="1:52" ht="12.95" customHeight="1">
      <c r="B16" s="32"/>
      <c r="C16" s="542"/>
      <c r="D16" s="543"/>
      <c r="E16" s="543"/>
      <c r="F16" s="543"/>
      <c r="G16" s="543"/>
      <c r="H16" s="543"/>
      <c r="I16" s="543"/>
      <c r="J16" s="543"/>
      <c r="K16" s="544"/>
      <c r="L16" s="403"/>
      <c r="M16" s="404"/>
      <c r="N16" s="404"/>
      <c r="O16" s="404"/>
      <c r="P16" s="404"/>
      <c r="Q16" s="405"/>
      <c r="R16" s="398"/>
      <c r="S16" s="399"/>
      <c r="T16" s="399"/>
      <c r="U16" s="406"/>
      <c r="V16" s="403"/>
      <c r="W16" s="404"/>
      <c r="X16" s="404"/>
      <c r="Y16" s="404"/>
      <c r="Z16" s="404"/>
      <c r="AA16" s="405"/>
      <c r="AB16" s="398"/>
      <c r="AC16" s="399"/>
      <c r="AD16" s="399"/>
      <c r="AE16" s="406"/>
      <c r="AF16" s="403"/>
      <c r="AG16" s="404"/>
      <c r="AH16" s="404"/>
      <c r="AI16" s="404"/>
      <c r="AJ16" s="404"/>
      <c r="AK16" s="405"/>
      <c r="AL16" s="398"/>
      <c r="AM16" s="399"/>
      <c r="AN16" s="399"/>
      <c r="AO16" s="406"/>
      <c r="AP16" s="554"/>
      <c r="AQ16" s="458"/>
      <c r="AR16" s="458"/>
      <c r="AS16" s="458"/>
      <c r="AT16" s="458"/>
      <c r="AU16" s="555"/>
      <c r="AV16" s="398"/>
      <c r="AW16" s="399"/>
      <c r="AX16" s="399"/>
      <c r="AY16" s="407"/>
      <c r="AZ16" s="10"/>
    </row>
    <row r="17" spans="2:52" ht="12.95" customHeight="1">
      <c r="B17" s="32"/>
      <c r="C17" s="545" t="s">
        <v>196</v>
      </c>
      <c r="D17" s="546"/>
      <c r="E17" s="546"/>
      <c r="F17" s="546"/>
      <c r="G17" s="546"/>
      <c r="H17" s="546"/>
      <c r="I17" s="546"/>
      <c r="J17" s="546"/>
      <c r="K17" s="547"/>
      <c r="L17" s="400" t="s">
        <v>129</v>
      </c>
      <c r="M17" s="401"/>
      <c r="N17" s="401"/>
      <c r="O17" s="401"/>
      <c r="P17" s="401"/>
      <c r="Q17" s="402"/>
      <c r="R17" s="398"/>
      <c r="S17" s="399"/>
      <c r="T17" s="399"/>
      <c r="U17" s="406" t="s">
        <v>113</v>
      </c>
      <c r="V17" s="400" t="s">
        <v>130</v>
      </c>
      <c r="W17" s="401"/>
      <c r="X17" s="401"/>
      <c r="Y17" s="401"/>
      <c r="Z17" s="401"/>
      <c r="AA17" s="402"/>
      <c r="AB17" s="398"/>
      <c r="AC17" s="399"/>
      <c r="AD17" s="399"/>
      <c r="AE17" s="406" t="s">
        <v>131</v>
      </c>
      <c r="AF17" s="400" t="s">
        <v>132</v>
      </c>
      <c r="AG17" s="401"/>
      <c r="AH17" s="401"/>
      <c r="AI17" s="401"/>
      <c r="AJ17" s="401"/>
      <c r="AK17" s="402"/>
      <c r="AL17" s="398"/>
      <c r="AM17" s="399"/>
      <c r="AN17" s="399"/>
      <c r="AO17" s="406" t="s">
        <v>116</v>
      </c>
      <c r="AP17" s="400" t="s">
        <v>134</v>
      </c>
      <c r="AQ17" s="401"/>
      <c r="AR17" s="401"/>
      <c r="AS17" s="401"/>
      <c r="AT17" s="401"/>
      <c r="AU17" s="402"/>
      <c r="AV17" s="398"/>
      <c r="AW17" s="399"/>
      <c r="AX17" s="399"/>
      <c r="AY17" s="407" t="s">
        <v>113</v>
      </c>
      <c r="AZ17" s="10"/>
    </row>
    <row r="18" spans="2:52" ht="12.95" customHeight="1">
      <c r="B18" s="32"/>
      <c r="C18" s="548"/>
      <c r="D18" s="546"/>
      <c r="E18" s="546"/>
      <c r="F18" s="546"/>
      <c r="G18" s="546"/>
      <c r="H18" s="546"/>
      <c r="I18" s="546"/>
      <c r="J18" s="546"/>
      <c r="K18" s="547"/>
      <c r="L18" s="403"/>
      <c r="M18" s="404"/>
      <c r="N18" s="404"/>
      <c r="O18" s="404"/>
      <c r="P18" s="404"/>
      <c r="Q18" s="405"/>
      <c r="R18" s="398"/>
      <c r="S18" s="399"/>
      <c r="T18" s="399"/>
      <c r="U18" s="406"/>
      <c r="V18" s="403"/>
      <c r="W18" s="404"/>
      <c r="X18" s="404"/>
      <c r="Y18" s="404"/>
      <c r="Z18" s="404"/>
      <c r="AA18" s="405"/>
      <c r="AB18" s="398"/>
      <c r="AC18" s="399"/>
      <c r="AD18" s="399"/>
      <c r="AE18" s="406"/>
      <c r="AF18" s="403"/>
      <c r="AG18" s="404"/>
      <c r="AH18" s="404"/>
      <c r="AI18" s="404"/>
      <c r="AJ18" s="404"/>
      <c r="AK18" s="405"/>
      <c r="AL18" s="398"/>
      <c r="AM18" s="399"/>
      <c r="AN18" s="399"/>
      <c r="AO18" s="406"/>
      <c r="AP18" s="403"/>
      <c r="AQ18" s="404"/>
      <c r="AR18" s="404"/>
      <c r="AS18" s="404"/>
      <c r="AT18" s="404"/>
      <c r="AU18" s="405"/>
      <c r="AV18" s="398"/>
      <c r="AW18" s="399"/>
      <c r="AX18" s="399"/>
      <c r="AY18" s="407"/>
      <c r="AZ18" s="10"/>
    </row>
    <row r="19" spans="2:52" ht="12.95" customHeight="1">
      <c r="B19" s="32"/>
      <c r="C19" s="548"/>
      <c r="D19" s="546"/>
      <c r="E19" s="546"/>
      <c r="F19" s="546"/>
      <c r="G19" s="546"/>
      <c r="H19" s="546"/>
      <c r="I19" s="546"/>
      <c r="J19" s="546"/>
      <c r="K19" s="547"/>
      <c r="L19" s="400" t="s">
        <v>135</v>
      </c>
      <c r="M19" s="401"/>
      <c r="N19" s="401"/>
      <c r="O19" s="401"/>
      <c r="P19" s="401"/>
      <c r="Q19" s="402"/>
      <c r="R19" s="398"/>
      <c r="S19" s="399"/>
      <c r="T19" s="399"/>
      <c r="U19" s="406" t="s">
        <v>113</v>
      </c>
      <c r="V19" s="400" t="s">
        <v>136</v>
      </c>
      <c r="W19" s="401"/>
      <c r="X19" s="401"/>
      <c r="Y19" s="401"/>
      <c r="Z19" s="401"/>
      <c r="AA19" s="402"/>
      <c r="AB19" s="398"/>
      <c r="AC19" s="399"/>
      <c r="AD19" s="399"/>
      <c r="AE19" s="406" t="s">
        <v>113</v>
      </c>
      <c r="AF19" s="552" t="s">
        <v>239</v>
      </c>
      <c r="AG19" s="452"/>
      <c r="AH19" s="452"/>
      <c r="AI19" s="452"/>
      <c r="AJ19" s="452"/>
      <c r="AK19" s="553"/>
      <c r="AL19" s="398"/>
      <c r="AM19" s="399"/>
      <c r="AN19" s="399"/>
      <c r="AO19" s="406" t="s">
        <v>113</v>
      </c>
      <c r="AP19" s="552" t="s">
        <v>285</v>
      </c>
      <c r="AQ19" s="452"/>
      <c r="AR19" s="452"/>
      <c r="AS19" s="452"/>
      <c r="AT19" s="452"/>
      <c r="AU19" s="553"/>
      <c r="AV19" s="398"/>
      <c r="AW19" s="399"/>
      <c r="AX19" s="399"/>
      <c r="AY19" s="407" t="s">
        <v>124</v>
      </c>
      <c r="AZ19" s="10"/>
    </row>
    <row r="20" spans="2:52" ht="12.95" customHeight="1">
      <c r="B20" s="32"/>
      <c r="C20" s="548"/>
      <c r="D20" s="546"/>
      <c r="E20" s="546"/>
      <c r="F20" s="546"/>
      <c r="G20" s="546"/>
      <c r="H20" s="546"/>
      <c r="I20" s="546"/>
      <c r="J20" s="546"/>
      <c r="K20" s="547"/>
      <c r="L20" s="403"/>
      <c r="M20" s="404"/>
      <c r="N20" s="404"/>
      <c r="O20" s="404"/>
      <c r="P20" s="404"/>
      <c r="Q20" s="405"/>
      <c r="R20" s="398"/>
      <c r="S20" s="399"/>
      <c r="T20" s="399"/>
      <c r="U20" s="406"/>
      <c r="V20" s="403"/>
      <c r="W20" s="404"/>
      <c r="X20" s="404"/>
      <c r="Y20" s="404"/>
      <c r="Z20" s="404"/>
      <c r="AA20" s="405"/>
      <c r="AB20" s="398"/>
      <c r="AC20" s="399"/>
      <c r="AD20" s="399"/>
      <c r="AE20" s="406"/>
      <c r="AF20" s="554"/>
      <c r="AG20" s="458"/>
      <c r="AH20" s="458"/>
      <c r="AI20" s="458"/>
      <c r="AJ20" s="458"/>
      <c r="AK20" s="555"/>
      <c r="AL20" s="398"/>
      <c r="AM20" s="399"/>
      <c r="AN20" s="399"/>
      <c r="AO20" s="406"/>
      <c r="AP20" s="554"/>
      <c r="AQ20" s="458"/>
      <c r="AR20" s="458"/>
      <c r="AS20" s="458"/>
      <c r="AT20" s="458"/>
      <c r="AU20" s="555"/>
      <c r="AV20" s="398"/>
      <c r="AW20" s="399"/>
      <c r="AX20" s="399"/>
      <c r="AY20" s="407"/>
      <c r="AZ20" s="10"/>
    </row>
    <row r="21" spans="2:52" ht="12.95" customHeight="1">
      <c r="B21" s="32"/>
      <c r="C21" s="548"/>
      <c r="D21" s="546"/>
      <c r="E21" s="546"/>
      <c r="F21" s="546"/>
      <c r="G21" s="546"/>
      <c r="H21" s="546"/>
      <c r="I21" s="546"/>
      <c r="J21" s="546"/>
      <c r="K21" s="547"/>
      <c r="L21" s="552" t="s">
        <v>241</v>
      </c>
      <c r="M21" s="452"/>
      <c r="N21" s="452"/>
      <c r="O21" s="452"/>
      <c r="P21" s="452"/>
      <c r="Q21" s="553"/>
      <c r="R21" s="398"/>
      <c r="S21" s="399"/>
      <c r="T21" s="399"/>
      <c r="U21" s="406" t="s">
        <v>113</v>
      </c>
      <c r="V21" s="556" t="s">
        <v>137</v>
      </c>
      <c r="W21" s="557"/>
      <c r="X21" s="557"/>
      <c r="Y21" s="557"/>
      <c r="Z21" s="557"/>
      <c r="AA21" s="558"/>
      <c r="AB21" s="398"/>
      <c r="AC21" s="399"/>
      <c r="AD21" s="399"/>
      <c r="AE21" s="406" t="s">
        <v>113</v>
      </c>
      <c r="AF21" s="414"/>
      <c r="AG21" s="415"/>
      <c r="AH21" s="415"/>
      <c r="AI21" s="415"/>
      <c r="AJ21" s="415"/>
      <c r="AK21" s="415"/>
      <c r="AL21" s="415"/>
      <c r="AM21" s="415"/>
      <c r="AN21" s="415"/>
      <c r="AO21" s="415"/>
      <c r="AP21" s="414"/>
      <c r="AQ21" s="415"/>
      <c r="AR21" s="415"/>
      <c r="AS21" s="415"/>
      <c r="AT21" s="415"/>
      <c r="AU21" s="415"/>
      <c r="AV21" s="415"/>
      <c r="AW21" s="415"/>
      <c r="AX21" s="415"/>
      <c r="AY21" s="416"/>
      <c r="AZ21" s="10"/>
    </row>
    <row r="22" spans="2:52" ht="12.95" customHeight="1">
      <c r="B22" s="32"/>
      <c r="C22" s="548"/>
      <c r="D22" s="546"/>
      <c r="E22" s="546"/>
      <c r="F22" s="546"/>
      <c r="G22" s="546"/>
      <c r="H22" s="546"/>
      <c r="I22" s="546"/>
      <c r="J22" s="546"/>
      <c r="K22" s="547"/>
      <c r="L22" s="554"/>
      <c r="M22" s="458"/>
      <c r="N22" s="458"/>
      <c r="O22" s="458"/>
      <c r="P22" s="458"/>
      <c r="Q22" s="555"/>
      <c r="R22" s="398"/>
      <c r="S22" s="399"/>
      <c r="T22" s="399"/>
      <c r="U22" s="406"/>
      <c r="V22" s="559"/>
      <c r="W22" s="560"/>
      <c r="X22" s="560"/>
      <c r="Y22" s="560"/>
      <c r="Z22" s="560"/>
      <c r="AA22" s="561"/>
      <c r="AB22" s="398"/>
      <c r="AC22" s="399"/>
      <c r="AD22" s="399"/>
      <c r="AE22" s="406"/>
      <c r="AF22" s="417"/>
      <c r="AG22" s="418"/>
      <c r="AH22" s="418"/>
      <c r="AI22" s="418"/>
      <c r="AJ22" s="418"/>
      <c r="AK22" s="418"/>
      <c r="AL22" s="418"/>
      <c r="AM22" s="418"/>
      <c r="AN22" s="418"/>
      <c r="AO22" s="418"/>
      <c r="AP22" s="417"/>
      <c r="AQ22" s="418"/>
      <c r="AR22" s="418"/>
      <c r="AS22" s="418"/>
      <c r="AT22" s="418"/>
      <c r="AU22" s="418"/>
      <c r="AV22" s="418"/>
      <c r="AW22" s="418"/>
      <c r="AX22" s="418"/>
      <c r="AY22" s="419"/>
      <c r="AZ22" s="10"/>
    </row>
    <row r="23" spans="2:52" ht="14.25" customHeight="1">
      <c r="B23" s="32"/>
      <c r="C23" s="548"/>
      <c r="D23" s="546"/>
      <c r="E23" s="546"/>
      <c r="F23" s="546"/>
      <c r="G23" s="546"/>
      <c r="H23" s="546"/>
      <c r="I23" s="546"/>
      <c r="J23" s="546"/>
      <c r="K23" s="547"/>
      <c r="L23" s="570" t="s">
        <v>242</v>
      </c>
      <c r="M23" s="571"/>
      <c r="N23" s="571"/>
      <c r="O23" s="571"/>
      <c r="P23" s="571"/>
      <c r="Q23" s="571"/>
      <c r="R23" s="571"/>
      <c r="S23" s="571"/>
      <c r="T23" s="571"/>
      <c r="U23" s="571"/>
      <c r="V23" s="571"/>
      <c r="W23" s="571"/>
      <c r="X23" s="571"/>
      <c r="Y23" s="569" t="s">
        <v>42</v>
      </c>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12" t="s">
        <v>43</v>
      </c>
      <c r="AZ23" s="10"/>
    </row>
    <row r="24" spans="2:52" ht="14.25" customHeight="1">
      <c r="B24" s="32"/>
      <c r="C24" s="549"/>
      <c r="D24" s="550"/>
      <c r="E24" s="550"/>
      <c r="F24" s="550"/>
      <c r="G24" s="550"/>
      <c r="H24" s="550"/>
      <c r="I24" s="550"/>
      <c r="J24" s="550"/>
      <c r="K24" s="551"/>
      <c r="L24" s="572"/>
      <c r="M24" s="573"/>
      <c r="N24" s="573"/>
      <c r="O24" s="573"/>
      <c r="P24" s="573"/>
      <c r="Q24" s="573"/>
      <c r="R24" s="573"/>
      <c r="S24" s="573"/>
      <c r="T24" s="573"/>
      <c r="U24" s="573"/>
      <c r="V24" s="573"/>
      <c r="W24" s="573"/>
      <c r="X24" s="573"/>
      <c r="Y24" s="568"/>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13"/>
      <c r="AZ24" s="10"/>
    </row>
    <row r="25" spans="2:52" ht="12" customHeight="1">
      <c r="B25" s="32"/>
      <c r="C25" s="632" t="s">
        <v>245</v>
      </c>
      <c r="D25" s="434"/>
      <c r="E25" s="434"/>
      <c r="F25" s="434"/>
      <c r="G25" s="434"/>
      <c r="H25" s="434"/>
      <c r="I25" s="434"/>
      <c r="J25" s="434"/>
      <c r="K25" s="435"/>
      <c r="L25" s="597"/>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60"/>
      <c r="AZ25" s="10"/>
    </row>
    <row r="26" spans="2:52" ht="12" customHeight="1">
      <c r="B26" s="32"/>
      <c r="C26" s="436"/>
      <c r="D26" s="437"/>
      <c r="E26" s="437"/>
      <c r="F26" s="437"/>
      <c r="G26" s="437"/>
      <c r="H26" s="437"/>
      <c r="I26" s="437"/>
      <c r="J26" s="437"/>
      <c r="K26" s="438"/>
      <c r="L26" s="598"/>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599"/>
      <c r="AZ26" s="10"/>
    </row>
    <row r="27" spans="2:52" ht="12" customHeight="1">
      <c r="B27" s="32"/>
      <c r="C27" s="436"/>
      <c r="D27" s="437"/>
      <c r="E27" s="437"/>
      <c r="F27" s="437"/>
      <c r="G27" s="437"/>
      <c r="H27" s="437"/>
      <c r="I27" s="437"/>
      <c r="J27" s="437"/>
      <c r="K27" s="438"/>
      <c r="L27" s="598"/>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599"/>
      <c r="AZ27" s="10"/>
    </row>
    <row r="28" spans="2:52" ht="12" customHeight="1">
      <c r="B28" s="32"/>
      <c r="C28" s="439"/>
      <c r="D28" s="440"/>
      <c r="E28" s="440"/>
      <c r="F28" s="440"/>
      <c r="G28" s="440"/>
      <c r="H28" s="440"/>
      <c r="I28" s="440"/>
      <c r="J28" s="440"/>
      <c r="K28" s="441"/>
      <c r="L28" s="633"/>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61"/>
      <c r="AZ28" s="10"/>
    </row>
    <row r="29" spans="2:52" ht="15" customHeight="1">
      <c r="B29" s="32"/>
      <c r="C29" s="643" t="s">
        <v>224</v>
      </c>
      <c r="D29" s="644"/>
      <c r="E29" s="644"/>
      <c r="F29" s="644"/>
      <c r="G29" s="644"/>
      <c r="H29" s="644"/>
      <c r="I29" s="644"/>
      <c r="J29" s="644"/>
      <c r="K29" s="645"/>
      <c r="L29" s="442" t="s">
        <v>70</v>
      </c>
      <c r="M29" s="443"/>
      <c r="N29" s="443"/>
      <c r="O29" s="420"/>
      <c r="P29" s="421"/>
      <c r="Q29" s="421"/>
      <c r="R29" s="421"/>
      <c r="S29" s="421"/>
      <c r="T29" s="421"/>
      <c r="U29" s="421"/>
      <c r="V29" s="421"/>
      <c r="W29" s="421"/>
      <c r="X29" s="421"/>
      <c r="Y29" s="421"/>
      <c r="Z29" s="421"/>
      <c r="AA29" s="421"/>
      <c r="AB29" s="421"/>
      <c r="AC29" s="422"/>
      <c r="AD29" s="443" t="s">
        <v>71</v>
      </c>
      <c r="AE29" s="443"/>
      <c r="AF29" s="443"/>
      <c r="AG29" s="443"/>
      <c r="AH29" s="443"/>
      <c r="AI29" s="443"/>
      <c r="AJ29" s="443"/>
      <c r="AK29" s="420"/>
      <c r="AL29" s="421"/>
      <c r="AM29" s="421"/>
      <c r="AN29" s="421"/>
      <c r="AO29" s="421"/>
      <c r="AP29" s="421"/>
      <c r="AQ29" s="421"/>
      <c r="AR29" s="421"/>
      <c r="AS29" s="421"/>
      <c r="AT29" s="421"/>
      <c r="AU29" s="421"/>
      <c r="AV29" s="421"/>
      <c r="AW29" s="421"/>
      <c r="AX29" s="421"/>
      <c r="AY29" s="460"/>
      <c r="AZ29" s="10"/>
    </row>
    <row r="30" spans="2:52" ht="15" customHeight="1">
      <c r="B30" s="32"/>
      <c r="C30" s="646"/>
      <c r="D30" s="647"/>
      <c r="E30" s="647"/>
      <c r="F30" s="647"/>
      <c r="G30" s="647"/>
      <c r="H30" s="647"/>
      <c r="I30" s="647"/>
      <c r="J30" s="647"/>
      <c r="K30" s="648"/>
      <c r="L30" s="445"/>
      <c r="M30" s="446"/>
      <c r="N30" s="446"/>
      <c r="O30" s="423"/>
      <c r="P30" s="424"/>
      <c r="Q30" s="424"/>
      <c r="R30" s="424"/>
      <c r="S30" s="424"/>
      <c r="T30" s="424"/>
      <c r="U30" s="424"/>
      <c r="V30" s="424"/>
      <c r="W30" s="424"/>
      <c r="X30" s="424"/>
      <c r="Y30" s="424"/>
      <c r="Z30" s="424"/>
      <c r="AA30" s="424"/>
      <c r="AB30" s="424"/>
      <c r="AC30" s="425"/>
      <c r="AD30" s="446"/>
      <c r="AE30" s="446"/>
      <c r="AF30" s="446"/>
      <c r="AG30" s="446"/>
      <c r="AH30" s="446"/>
      <c r="AI30" s="446"/>
      <c r="AJ30" s="446"/>
      <c r="AK30" s="423"/>
      <c r="AL30" s="424"/>
      <c r="AM30" s="424"/>
      <c r="AN30" s="424"/>
      <c r="AO30" s="424"/>
      <c r="AP30" s="424"/>
      <c r="AQ30" s="424"/>
      <c r="AR30" s="424"/>
      <c r="AS30" s="424"/>
      <c r="AT30" s="424"/>
      <c r="AU30" s="424"/>
      <c r="AV30" s="424"/>
      <c r="AW30" s="424"/>
      <c r="AX30" s="424"/>
      <c r="AY30" s="599"/>
      <c r="AZ30" s="10"/>
    </row>
    <row r="31" spans="2:52" ht="15" customHeight="1">
      <c r="B31" s="32"/>
      <c r="C31" s="646"/>
      <c r="D31" s="647"/>
      <c r="E31" s="647"/>
      <c r="F31" s="647"/>
      <c r="G31" s="647"/>
      <c r="H31" s="647"/>
      <c r="I31" s="647"/>
      <c r="J31" s="647"/>
      <c r="K31" s="648"/>
      <c r="L31" s="445"/>
      <c r="M31" s="446"/>
      <c r="N31" s="446"/>
      <c r="O31" s="423"/>
      <c r="P31" s="424"/>
      <c r="Q31" s="424"/>
      <c r="R31" s="424"/>
      <c r="S31" s="424"/>
      <c r="T31" s="424"/>
      <c r="U31" s="424"/>
      <c r="V31" s="424"/>
      <c r="W31" s="424"/>
      <c r="X31" s="424"/>
      <c r="Y31" s="424"/>
      <c r="Z31" s="424"/>
      <c r="AA31" s="424"/>
      <c r="AB31" s="424"/>
      <c r="AC31" s="425"/>
      <c r="AD31" s="446"/>
      <c r="AE31" s="446"/>
      <c r="AF31" s="446"/>
      <c r="AG31" s="446"/>
      <c r="AH31" s="446"/>
      <c r="AI31" s="446"/>
      <c r="AJ31" s="446"/>
      <c r="AK31" s="423"/>
      <c r="AL31" s="424"/>
      <c r="AM31" s="424"/>
      <c r="AN31" s="424"/>
      <c r="AO31" s="424"/>
      <c r="AP31" s="424"/>
      <c r="AQ31" s="424"/>
      <c r="AR31" s="424"/>
      <c r="AS31" s="424"/>
      <c r="AT31" s="424"/>
      <c r="AU31" s="424"/>
      <c r="AV31" s="424"/>
      <c r="AW31" s="424"/>
      <c r="AX31" s="424"/>
      <c r="AY31" s="599"/>
      <c r="AZ31" s="10"/>
    </row>
    <row r="32" spans="2:52" ht="15" customHeight="1">
      <c r="B32" s="32"/>
      <c r="C32" s="649"/>
      <c r="D32" s="650"/>
      <c r="E32" s="650"/>
      <c r="F32" s="650"/>
      <c r="G32" s="650"/>
      <c r="H32" s="650"/>
      <c r="I32" s="650"/>
      <c r="J32" s="650"/>
      <c r="K32" s="651"/>
      <c r="L32" s="448"/>
      <c r="M32" s="449"/>
      <c r="N32" s="449"/>
      <c r="O32" s="426"/>
      <c r="P32" s="427"/>
      <c r="Q32" s="427"/>
      <c r="R32" s="427"/>
      <c r="S32" s="427"/>
      <c r="T32" s="427"/>
      <c r="U32" s="427"/>
      <c r="V32" s="427"/>
      <c r="W32" s="427"/>
      <c r="X32" s="427"/>
      <c r="Y32" s="427"/>
      <c r="Z32" s="427"/>
      <c r="AA32" s="427"/>
      <c r="AB32" s="427"/>
      <c r="AC32" s="428"/>
      <c r="AD32" s="449"/>
      <c r="AE32" s="449"/>
      <c r="AF32" s="449"/>
      <c r="AG32" s="449"/>
      <c r="AH32" s="449"/>
      <c r="AI32" s="449"/>
      <c r="AJ32" s="449"/>
      <c r="AK32" s="426"/>
      <c r="AL32" s="427"/>
      <c r="AM32" s="427"/>
      <c r="AN32" s="427"/>
      <c r="AO32" s="427"/>
      <c r="AP32" s="427"/>
      <c r="AQ32" s="427"/>
      <c r="AR32" s="427"/>
      <c r="AS32" s="427"/>
      <c r="AT32" s="427"/>
      <c r="AU32" s="427"/>
      <c r="AV32" s="427"/>
      <c r="AW32" s="427"/>
      <c r="AX32" s="427"/>
      <c r="AY32" s="461"/>
      <c r="AZ32" s="10"/>
    </row>
    <row r="33" spans="1:52" ht="15" customHeight="1">
      <c r="B33" s="32"/>
      <c r="C33" s="652" t="s">
        <v>223</v>
      </c>
      <c r="D33" s="653"/>
      <c r="E33" s="653"/>
      <c r="F33" s="653"/>
      <c r="G33" s="653"/>
      <c r="H33" s="653"/>
      <c r="I33" s="653"/>
      <c r="J33" s="653"/>
      <c r="K33" s="654"/>
      <c r="L33" s="562" t="s">
        <v>138</v>
      </c>
      <c r="M33" s="429"/>
      <c r="N33" s="429"/>
      <c r="O33" s="429"/>
      <c r="P33" s="429"/>
      <c r="Q33" s="429"/>
      <c r="R33" s="429"/>
      <c r="S33" s="429"/>
      <c r="T33" s="429"/>
      <c r="U33" s="431"/>
      <c r="V33" s="442" t="s">
        <v>44</v>
      </c>
      <c r="W33" s="443"/>
      <c r="X33" s="443"/>
      <c r="Y33" s="443"/>
      <c r="Z33" s="566"/>
      <c r="AA33" s="567"/>
      <c r="AB33" s="452" t="s">
        <v>45</v>
      </c>
      <c r="AC33" s="452"/>
      <c r="AD33" s="567"/>
      <c r="AE33" s="567"/>
      <c r="AF33" s="452" t="s">
        <v>46</v>
      </c>
      <c r="AG33" s="452"/>
      <c r="AH33" s="567"/>
      <c r="AI33" s="567"/>
      <c r="AJ33" s="452" t="s">
        <v>47</v>
      </c>
      <c r="AK33" s="455"/>
      <c r="AL33" s="568"/>
      <c r="AM33" s="568"/>
      <c r="AN33" s="455" t="s">
        <v>48</v>
      </c>
      <c r="AO33" s="455"/>
      <c r="AP33" s="568"/>
      <c r="AQ33" s="568"/>
      <c r="AR33" s="455" t="s">
        <v>49</v>
      </c>
      <c r="AS33" s="455"/>
      <c r="AT33" s="569"/>
      <c r="AU33" s="569"/>
      <c r="AV33" s="455" t="s">
        <v>50</v>
      </c>
      <c r="AW33" s="455"/>
      <c r="AX33" s="67"/>
      <c r="AY33" s="68"/>
      <c r="AZ33" s="10"/>
    </row>
    <row r="34" spans="1:52" ht="15" customHeight="1">
      <c r="B34" s="32"/>
      <c r="C34" s="655"/>
      <c r="D34" s="656"/>
      <c r="E34" s="656"/>
      <c r="F34" s="656"/>
      <c r="G34" s="656"/>
      <c r="H34" s="656"/>
      <c r="I34" s="656"/>
      <c r="J34" s="656"/>
      <c r="K34" s="657"/>
      <c r="L34" s="563"/>
      <c r="M34" s="430"/>
      <c r="N34" s="430"/>
      <c r="O34" s="430"/>
      <c r="P34" s="430"/>
      <c r="Q34" s="430"/>
      <c r="R34" s="430"/>
      <c r="S34" s="430"/>
      <c r="T34" s="430"/>
      <c r="U34" s="432"/>
      <c r="V34" s="448"/>
      <c r="W34" s="449"/>
      <c r="X34" s="449"/>
      <c r="Y34" s="449"/>
      <c r="Z34" s="566"/>
      <c r="AA34" s="567"/>
      <c r="AB34" s="458"/>
      <c r="AC34" s="458"/>
      <c r="AD34" s="567"/>
      <c r="AE34" s="567"/>
      <c r="AF34" s="458"/>
      <c r="AG34" s="458"/>
      <c r="AH34" s="567"/>
      <c r="AI34" s="567"/>
      <c r="AJ34" s="458"/>
      <c r="AK34" s="458"/>
      <c r="AL34" s="567"/>
      <c r="AM34" s="567"/>
      <c r="AN34" s="458"/>
      <c r="AO34" s="458"/>
      <c r="AP34" s="567"/>
      <c r="AQ34" s="567"/>
      <c r="AR34" s="458"/>
      <c r="AS34" s="458"/>
      <c r="AT34" s="568"/>
      <c r="AU34" s="568"/>
      <c r="AV34" s="458"/>
      <c r="AW34" s="458"/>
      <c r="AX34" s="67"/>
      <c r="AY34" s="68"/>
      <c r="AZ34" s="10"/>
    </row>
    <row r="35" spans="1:52" ht="15" customHeight="1">
      <c r="B35" s="32"/>
      <c r="C35" s="655"/>
      <c r="D35" s="656"/>
      <c r="E35" s="656"/>
      <c r="F35" s="656"/>
      <c r="G35" s="656"/>
      <c r="H35" s="656"/>
      <c r="I35" s="656"/>
      <c r="J35" s="656"/>
      <c r="K35" s="657"/>
      <c r="L35" s="442" t="s">
        <v>51</v>
      </c>
      <c r="M35" s="443"/>
      <c r="N35" s="443"/>
      <c r="O35" s="443"/>
      <c r="P35" s="564"/>
      <c r="Q35" s="429" t="s">
        <v>45</v>
      </c>
      <c r="R35" s="429"/>
      <c r="S35" s="429"/>
      <c r="T35" s="429"/>
      <c r="U35" s="429" t="s">
        <v>46</v>
      </c>
      <c r="V35" s="429"/>
      <c r="W35" s="429"/>
      <c r="X35" s="429"/>
      <c r="Y35" s="429" t="s">
        <v>47</v>
      </c>
      <c r="Z35" s="429"/>
      <c r="AA35" s="431"/>
      <c r="AB35" s="442" t="s">
        <v>52</v>
      </c>
      <c r="AC35" s="443"/>
      <c r="AD35" s="443"/>
      <c r="AE35" s="443"/>
      <c r="AF35" s="564"/>
      <c r="AG35" s="429" t="s">
        <v>45</v>
      </c>
      <c r="AH35" s="429"/>
      <c r="AI35" s="429"/>
      <c r="AJ35" s="429"/>
      <c r="AK35" s="429" t="s">
        <v>46</v>
      </c>
      <c r="AL35" s="429"/>
      <c r="AM35" s="429"/>
      <c r="AN35" s="429"/>
      <c r="AO35" s="429" t="s">
        <v>47</v>
      </c>
      <c r="AP35" s="429"/>
      <c r="AQ35" s="431"/>
      <c r="AR35" s="562" t="s">
        <v>53</v>
      </c>
      <c r="AS35" s="429"/>
      <c r="AT35" s="429"/>
      <c r="AU35" s="429"/>
      <c r="AV35" s="429"/>
      <c r="AW35" s="429"/>
      <c r="AX35" s="429"/>
      <c r="AY35" s="699"/>
      <c r="AZ35" s="10"/>
    </row>
    <row r="36" spans="1:52" ht="15" customHeight="1">
      <c r="B36" s="32"/>
      <c r="C36" s="658"/>
      <c r="D36" s="659"/>
      <c r="E36" s="659"/>
      <c r="F36" s="659"/>
      <c r="G36" s="659"/>
      <c r="H36" s="659"/>
      <c r="I36" s="659"/>
      <c r="J36" s="659"/>
      <c r="K36" s="660"/>
      <c r="L36" s="448"/>
      <c r="M36" s="449"/>
      <c r="N36" s="449"/>
      <c r="O36" s="449"/>
      <c r="P36" s="565"/>
      <c r="Q36" s="430"/>
      <c r="R36" s="430"/>
      <c r="S36" s="430"/>
      <c r="T36" s="430"/>
      <c r="U36" s="430"/>
      <c r="V36" s="430"/>
      <c r="W36" s="430"/>
      <c r="X36" s="430"/>
      <c r="Y36" s="430"/>
      <c r="Z36" s="430"/>
      <c r="AA36" s="432"/>
      <c r="AB36" s="448"/>
      <c r="AC36" s="449"/>
      <c r="AD36" s="449"/>
      <c r="AE36" s="449"/>
      <c r="AF36" s="565"/>
      <c r="AG36" s="430"/>
      <c r="AH36" s="430"/>
      <c r="AI36" s="430"/>
      <c r="AJ36" s="430"/>
      <c r="AK36" s="430"/>
      <c r="AL36" s="430"/>
      <c r="AM36" s="430"/>
      <c r="AN36" s="430"/>
      <c r="AO36" s="430"/>
      <c r="AP36" s="430"/>
      <c r="AQ36" s="432"/>
      <c r="AR36" s="563"/>
      <c r="AS36" s="430"/>
      <c r="AT36" s="430"/>
      <c r="AU36" s="430"/>
      <c r="AV36" s="430"/>
      <c r="AW36" s="430"/>
      <c r="AX36" s="430"/>
      <c r="AY36" s="700"/>
      <c r="AZ36" s="10"/>
    </row>
    <row r="37" spans="1:52" ht="12" customHeight="1">
      <c r="B37" s="32"/>
      <c r="C37" s="462" t="s">
        <v>222</v>
      </c>
      <c r="D37" s="463"/>
      <c r="E37" s="463"/>
      <c r="F37" s="463"/>
      <c r="G37" s="463"/>
      <c r="H37" s="463"/>
      <c r="I37" s="463"/>
      <c r="J37" s="463"/>
      <c r="K37" s="464"/>
      <c r="L37" s="695" t="s">
        <v>139</v>
      </c>
      <c r="M37" s="696"/>
      <c r="N37" s="696"/>
      <c r="O37" s="696"/>
      <c r="P37" s="508"/>
      <c r="Q37" s="508"/>
      <c r="R37" s="508"/>
      <c r="S37" s="508"/>
      <c r="T37" s="508"/>
      <c r="U37" s="508"/>
      <c r="V37" s="508"/>
      <c r="W37" s="508"/>
      <c r="X37" s="452" t="s">
        <v>66</v>
      </c>
      <c r="Y37" s="452"/>
      <c r="Z37" s="504" t="s">
        <v>225</v>
      </c>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5"/>
      <c r="AZ37" s="10"/>
    </row>
    <row r="38" spans="1:52" ht="12" customHeight="1">
      <c r="B38" s="32"/>
      <c r="C38" s="465"/>
      <c r="D38" s="466"/>
      <c r="E38" s="466"/>
      <c r="F38" s="466"/>
      <c r="G38" s="466"/>
      <c r="H38" s="466"/>
      <c r="I38" s="466"/>
      <c r="J38" s="466"/>
      <c r="K38" s="467"/>
      <c r="L38" s="697"/>
      <c r="M38" s="698"/>
      <c r="N38" s="698"/>
      <c r="O38" s="698"/>
      <c r="P38" s="509"/>
      <c r="Q38" s="509"/>
      <c r="R38" s="509"/>
      <c r="S38" s="509"/>
      <c r="T38" s="509"/>
      <c r="U38" s="509"/>
      <c r="V38" s="509"/>
      <c r="W38" s="509"/>
      <c r="X38" s="458"/>
      <c r="Y38" s="458"/>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7"/>
      <c r="AZ38" s="10"/>
    </row>
    <row r="39" spans="1:52" ht="12" customHeight="1">
      <c r="B39" s="32"/>
      <c r="C39" s="465"/>
      <c r="D39" s="466"/>
      <c r="E39" s="466"/>
      <c r="F39" s="466"/>
      <c r="G39" s="466"/>
      <c r="H39" s="466"/>
      <c r="I39" s="466"/>
      <c r="J39" s="466"/>
      <c r="K39" s="467"/>
      <c r="L39" s="556" t="s">
        <v>227</v>
      </c>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69" t="s">
        <v>42</v>
      </c>
      <c r="AM39" s="508"/>
      <c r="AN39" s="508"/>
      <c r="AO39" s="508"/>
      <c r="AP39" s="401" t="s">
        <v>168</v>
      </c>
      <c r="AQ39" s="401"/>
      <c r="AR39" s="401"/>
      <c r="AS39" s="508"/>
      <c r="AT39" s="508"/>
      <c r="AU39" s="452" t="s">
        <v>167</v>
      </c>
      <c r="AV39" s="452"/>
      <c r="AW39" s="452"/>
      <c r="AX39" s="452"/>
      <c r="AY39" s="412" t="s">
        <v>43</v>
      </c>
      <c r="AZ39" s="10"/>
    </row>
    <row r="40" spans="1:52" ht="12" customHeight="1">
      <c r="B40" s="32"/>
      <c r="C40" s="468"/>
      <c r="D40" s="469"/>
      <c r="E40" s="469"/>
      <c r="F40" s="469"/>
      <c r="G40" s="469"/>
      <c r="H40" s="469"/>
      <c r="I40" s="469"/>
      <c r="J40" s="469"/>
      <c r="K40" s="470"/>
      <c r="L40" s="559"/>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8"/>
      <c r="AM40" s="509"/>
      <c r="AN40" s="509"/>
      <c r="AO40" s="509"/>
      <c r="AP40" s="404"/>
      <c r="AQ40" s="404"/>
      <c r="AR40" s="404"/>
      <c r="AS40" s="509"/>
      <c r="AT40" s="509"/>
      <c r="AU40" s="458"/>
      <c r="AV40" s="458"/>
      <c r="AW40" s="458"/>
      <c r="AX40" s="458"/>
      <c r="AY40" s="413"/>
      <c r="AZ40" s="10"/>
    </row>
    <row r="41" spans="1:52" ht="12" customHeight="1">
      <c r="B41" s="32"/>
      <c r="C41" s="489" t="s">
        <v>266</v>
      </c>
      <c r="D41" s="490"/>
      <c r="E41" s="490"/>
      <c r="F41" s="490"/>
      <c r="G41" s="490"/>
      <c r="H41" s="490"/>
      <c r="I41" s="472"/>
      <c r="J41" s="471" t="s">
        <v>84</v>
      </c>
      <c r="K41" s="472"/>
      <c r="L41" s="442" t="s">
        <v>68</v>
      </c>
      <c r="M41" s="443"/>
      <c r="N41" s="443"/>
      <c r="O41" s="443"/>
      <c r="P41" s="579"/>
      <c r="Q41" s="580"/>
      <c r="R41" s="580"/>
      <c r="S41" s="580"/>
      <c r="T41" s="580"/>
      <c r="U41" s="580"/>
      <c r="V41" s="580"/>
      <c r="W41" s="580"/>
      <c r="X41" s="580"/>
      <c r="Y41" s="580"/>
      <c r="Z41" s="580"/>
      <c r="AA41" s="580"/>
      <c r="AB41" s="580"/>
      <c r="AC41" s="580"/>
      <c r="AD41" s="580"/>
      <c r="AE41" s="80"/>
      <c r="AF41" s="442" t="s">
        <v>69</v>
      </c>
      <c r="AG41" s="443"/>
      <c r="AH41" s="443"/>
      <c r="AI41" s="444"/>
      <c r="AJ41" s="420"/>
      <c r="AK41" s="421"/>
      <c r="AL41" s="421"/>
      <c r="AM41" s="421"/>
      <c r="AN41" s="421"/>
      <c r="AO41" s="421"/>
      <c r="AP41" s="421"/>
      <c r="AQ41" s="421"/>
      <c r="AR41" s="421"/>
      <c r="AS41" s="421"/>
      <c r="AT41" s="421"/>
      <c r="AU41" s="421"/>
      <c r="AV41" s="421"/>
      <c r="AW41" s="421"/>
      <c r="AX41" s="421"/>
      <c r="AY41" s="460"/>
      <c r="AZ41" s="10"/>
    </row>
    <row r="42" spans="1:52" ht="12" customHeight="1">
      <c r="B42" s="32"/>
      <c r="C42" s="491"/>
      <c r="D42" s="473"/>
      <c r="E42" s="473"/>
      <c r="F42" s="473"/>
      <c r="G42" s="473"/>
      <c r="H42" s="473"/>
      <c r="I42" s="474"/>
      <c r="J42" s="473"/>
      <c r="K42" s="474"/>
      <c r="L42" s="448"/>
      <c r="M42" s="449"/>
      <c r="N42" s="449"/>
      <c r="O42" s="449"/>
      <c r="P42" s="581"/>
      <c r="Q42" s="582"/>
      <c r="R42" s="582"/>
      <c r="S42" s="582"/>
      <c r="T42" s="582"/>
      <c r="U42" s="582"/>
      <c r="V42" s="582"/>
      <c r="W42" s="582"/>
      <c r="X42" s="582"/>
      <c r="Y42" s="582"/>
      <c r="Z42" s="582"/>
      <c r="AA42" s="582"/>
      <c r="AB42" s="582"/>
      <c r="AC42" s="582"/>
      <c r="AD42" s="582"/>
      <c r="AE42" s="81"/>
      <c r="AF42" s="448"/>
      <c r="AG42" s="449"/>
      <c r="AH42" s="449"/>
      <c r="AI42" s="450"/>
      <c r="AJ42" s="426"/>
      <c r="AK42" s="427"/>
      <c r="AL42" s="427"/>
      <c r="AM42" s="427"/>
      <c r="AN42" s="427"/>
      <c r="AO42" s="427"/>
      <c r="AP42" s="427"/>
      <c r="AQ42" s="427"/>
      <c r="AR42" s="427"/>
      <c r="AS42" s="427"/>
      <c r="AT42" s="427"/>
      <c r="AU42" s="427"/>
      <c r="AV42" s="427"/>
      <c r="AW42" s="427"/>
      <c r="AX42" s="427"/>
      <c r="AY42" s="461"/>
      <c r="AZ42" s="10"/>
    </row>
    <row r="43" spans="1:52" s="53" customFormat="1" ht="12" customHeight="1">
      <c r="A43" s="1"/>
      <c r="B43" s="32"/>
      <c r="C43" s="491"/>
      <c r="D43" s="473"/>
      <c r="E43" s="473"/>
      <c r="F43" s="473"/>
      <c r="G43" s="473"/>
      <c r="H43" s="473"/>
      <c r="I43" s="474"/>
      <c r="J43" s="473"/>
      <c r="K43" s="474"/>
      <c r="L43" s="442" t="s">
        <v>318</v>
      </c>
      <c r="M43" s="443"/>
      <c r="N43" s="443"/>
      <c r="O43" s="443"/>
      <c r="P43" s="443"/>
      <c r="Q43" s="443"/>
      <c r="R43" s="443"/>
      <c r="S43" s="443"/>
      <c r="T43" s="443"/>
      <c r="U43" s="444"/>
      <c r="V43" s="498"/>
      <c r="W43" s="408" t="s">
        <v>81</v>
      </c>
      <c r="X43" s="408"/>
      <c r="Y43" s="408"/>
      <c r="Z43" s="410"/>
      <c r="AA43" s="410"/>
      <c r="AB43" s="408" t="s">
        <v>82</v>
      </c>
      <c r="AC43" s="408"/>
      <c r="AD43" s="408"/>
      <c r="AE43" s="574"/>
      <c r="AF43" s="442" t="s">
        <v>67</v>
      </c>
      <c r="AG43" s="443"/>
      <c r="AH43" s="443"/>
      <c r="AI43" s="443"/>
      <c r="AJ43" s="420"/>
      <c r="AK43" s="421"/>
      <c r="AL43" s="421"/>
      <c r="AM43" s="421"/>
      <c r="AN43" s="421"/>
      <c r="AO43" s="421"/>
      <c r="AP43" s="421"/>
      <c r="AQ43" s="421"/>
      <c r="AR43" s="421"/>
      <c r="AS43" s="421"/>
      <c r="AT43" s="421"/>
      <c r="AU43" s="421"/>
      <c r="AV43" s="421"/>
      <c r="AW43" s="421"/>
      <c r="AX43" s="421"/>
      <c r="AY43" s="460"/>
      <c r="AZ43" s="54"/>
    </row>
    <row r="44" spans="1:52" s="53" customFormat="1" ht="12" customHeight="1">
      <c r="A44" s="1"/>
      <c r="B44" s="32"/>
      <c r="C44" s="491"/>
      <c r="D44" s="473"/>
      <c r="E44" s="473"/>
      <c r="F44" s="473"/>
      <c r="G44" s="473"/>
      <c r="H44" s="473"/>
      <c r="I44" s="474"/>
      <c r="J44" s="473"/>
      <c r="K44" s="474"/>
      <c r="L44" s="445"/>
      <c r="M44" s="446"/>
      <c r="N44" s="446"/>
      <c r="O44" s="446"/>
      <c r="P44" s="446"/>
      <c r="Q44" s="446"/>
      <c r="R44" s="446"/>
      <c r="S44" s="446"/>
      <c r="T44" s="446"/>
      <c r="U44" s="447"/>
      <c r="V44" s="499"/>
      <c r="W44" s="409"/>
      <c r="X44" s="409"/>
      <c r="Y44" s="409"/>
      <c r="Z44" s="411"/>
      <c r="AA44" s="411"/>
      <c r="AB44" s="409"/>
      <c r="AC44" s="409"/>
      <c r="AD44" s="409"/>
      <c r="AE44" s="575"/>
      <c r="AF44" s="445"/>
      <c r="AG44" s="446"/>
      <c r="AH44" s="446"/>
      <c r="AI44" s="446"/>
      <c r="AJ44" s="426"/>
      <c r="AK44" s="427"/>
      <c r="AL44" s="427"/>
      <c r="AM44" s="427"/>
      <c r="AN44" s="427"/>
      <c r="AO44" s="427"/>
      <c r="AP44" s="427"/>
      <c r="AQ44" s="427"/>
      <c r="AR44" s="427"/>
      <c r="AS44" s="427"/>
      <c r="AT44" s="427"/>
      <c r="AU44" s="427"/>
      <c r="AV44" s="427"/>
      <c r="AW44" s="427"/>
      <c r="AX44" s="427"/>
      <c r="AY44" s="461"/>
      <c r="AZ44" s="54"/>
    </row>
    <row r="45" spans="1:52" s="53" customFormat="1" ht="12" customHeight="1">
      <c r="A45" s="1"/>
      <c r="B45" s="32"/>
      <c r="C45" s="491"/>
      <c r="D45" s="473"/>
      <c r="E45" s="473"/>
      <c r="F45" s="473"/>
      <c r="G45" s="473"/>
      <c r="H45" s="473"/>
      <c r="I45" s="474"/>
      <c r="J45" s="473"/>
      <c r="K45" s="474"/>
      <c r="L45" s="442" t="s">
        <v>110</v>
      </c>
      <c r="M45" s="443"/>
      <c r="N45" s="443"/>
      <c r="O45" s="443"/>
      <c r="P45" s="443"/>
      <c r="Q45" s="443"/>
      <c r="R45" s="443"/>
      <c r="S45" s="443"/>
      <c r="T45" s="443"/>
      <c r="U45" s="444"/>
      <c r="V45" s="451"/>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3"/>
      <c r="AZ45" s="54"/>
    </row>
    <row r="46" spans="1:52" s="53" customFormat="1" ht="12" customHeight="1">
      <c r="A46" s="1"/>
      <c r="B46" s="32"/>
      <c r="C46" s="491"/>
      <c r="D46" s="473"/>
      <c r="E46" s="473"/>
      <c r="F46" s="473"/>
      <c r="G46" s="473"/>
      <c r="H46" s="473"/>
      <c r="I46" s="474"/>
      <c r="J46" s="473"/>
      <c r="K46" s="474"/>
      <c r="L46" s="445"/>
      <c r="M46" s="446"/>
      <c r="N46" s="446"/>
      <c r="O46" s="446"/>
      <c r="P46" s="446"/>
      <c r="Q46" s="446"/>
      <c r="R46" s="446"/>
      <c r="S46" s="446"/>
      <c r="T46" s="446"/>
      <c r="U46" s="447"/>
      <c r="V46" s="454"/>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6"/>
      <c r="AZ46" s="54"/>
    </row>
    <row r="47" spans="1:52" s="53" customFormat="1" ht="12" customHeight="1">
      <c r="A47" s="1"/>
      <c r="B47" s="32"/>
      <c r="C47" s="491"/>
      <c r="D47" s="473"/>
      <c r="E47" s="473"/>
      <c r="F47" s="473"/>
      <c r="G47" s="473"/>
      <c r="H47" s="473"/>
      <c r="I47" s="474"/>
      <c r="J47" s="473"/>
      <c r="K47" s="474"/>
      <c r="L47" s="445"/>
      <c r="M47" s="446"/>
      <c r="N47" s="446"/>
      <c r="O47" s="446"/>
      <c r="P47" s="446"/>
      <c r="Q47" s="446"/>
      <c r="R47" s="446"/>
      <c r="S47" s="446"/>
      <c r="T47" s="446"/>
      <c r="U47" s="447"/>
      <c r="V47" s="454"/>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6"/>
      <c r="AZ47" s="54"/>
    </row>
    <row r="48" spans="1:52" s="53" customFormat="1" ht="12" customHeight="1">
      <c r="A48" s="1"/>
      <c r="B48" s="32"/>
      <c r="C48" s="491"/>
      <c r="D48" s="473"/>
      <c r="E48" s="473"/>
      <c r="F48" s="473"/>
      <c r="G48" s="473"/>
      <c r="H48" s="473"/>
      <c r="I48" s="474"/>
      <c r="J48" s="475"/>
      <c r="K48" s="476"/>
      <c r="L48" s="448"/>
      <c r="M48" s="449"/>
      <c r="N48" s="449"/>
      <c r="O48" s="449"/>
      <c r="P48" s="449"/>
      <c r="Q48" s="449"/>
      <c r="R48" s="449"/>
      <c r="S48" s="449"/>
      <c r="T48" s="449"/>
      <c r="U48" s="450"/>
      <c r="V48" s="457"/>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9"/>
      <c r="AZ48" s="54"/>
    </row>
    <row r="49" spans="1:52" ht="12" customHeight="1">
      <c r="B49" s="32"/>
      <c r="C49" s="491"/>
      <c r="D49" s="473"/>
      <c r="E49" s="473"/>
      <c r="F49" s="473"/>
      <c r="G49" s="473"/>
      <c r="H49" s="473"/>
      <c r="I49" s="474"/>
      <c r="J49" s="492" t="s">
        <v>85</v>
      </c>
      <c r="K49" s="493"/>
      <c r="L49" s="442" t="s">
        <v>68</v>
      </c>
      <c r="M49" s="443"/>
      <c r="N49" s="443"/>
      <c r="O49" s="443"/>
      <c r="P49" s="579"/>
      <c r="Q49" s="580"/>
      <c r="R49" s="580"/>
      <c r="S49" s="580"/>
      <c r="T49" s="580"/>
      <c r="U49" s="580"/>
      <c r="V49" s="580"/>
      <c r="W49" s="580"/>
      <c r="X49" s="580"/>
      <c r="Y49" s="580"/>
      <c r="Z49" s="580"/>
      <c r="AA49" s="580"/>
      <c r="AB49" s="580"/>
      <c r="AC49" s="580"/>
      <c r="AD49" s="580"/>
      <c r="AE49" s="80"/>
      <c r="AF49" s="442" t="s">
        <v>69</v>
      </c>
      <c r="AG49" s="443"/>
      <c r="AH49" s="443"/>
      <c r="AI49" s="444"/>
      <c r="AJ49" s="420"/>
      <c r="AK49" s="421"/>
      <c r="AL49" s="421"/>
      <c r="AM49" s="421"/>
      <c r="AN49" s="421"/>
      <c r="AO49" s="421"/>
      <c r="AP49" s="421"/>
      <c r="AQ49" s="421"/>
      <c r="AR49" s="421"/>
      <c r="AS49" s="421"/>
      <c r="AT49" s="421"/>
      <c r="AU49" s="421"/>
      <c r="AV49" s="421"/>
      <c r="AW49" s="421"/>
      <c r="AX49" s="421"/>
      <c r="AY49" s="460"/>
      <c r="AZ49" s="10"/>
    </row>
    <row r="50" spans="1:52" ht="12" customHeight="1">
      <c r="B50" s="32"/>
      <c r="C50" s="491"/>
      <c r="D50" s="473"/>
      <c r="E50" s="473"/>
      <c r="F50" s="473"/>
      <c r="G50" s="473"/>
      <c r="H50" s="473"/>
      <c r="I50" s="474"/>
      <c r="J50" s="494"/>
      <c r="K50" s="495"/>
      <c r="L50" s="448"/>
      <c r="M50" s="449"/>
      <c r="N50" s="449"/>
      <c r="O50" s="449"/>
      <c r="P50" s="581"/>
      <c r="Q50" s="582"/>
      <c r="R50" s="582"/>
      <c r="S50" s="582"/>
      <c r="T50" s="582"/>
      <c r="U50" s="582"/>
      <c r="V50" s="582"/>
      <c r="W50" s="582"/>
      <c r="X50" s="582"/>
      <c r="Y50" s="582"/>
      <c r="Z50" s="582"/>
      <c r="AA50" s="582"/>
      <c r="AB50" s="582"/>
      <c r="AC50" s="582"/>
      <c r="AD50" s="582"/>
      <c r="AE50" s="81"/>
      <c r="AF50" s="448"/>
      <c r="AG50" s="449"/>
      <c r="AH50" s="449"/>
      <c r="AI50" s="450"/>
      <c r="AJ50" s="426"/>
      <c r="AK50" s="427"/>
      <c r="AL50" s="427"/>
      <c r="AM50" s="427"/>
      <c r="AN50" s="427"/>
      <c r="AO50" s="427"/>
      <c r="AP50" s="427"/>
      <c r="AQ50" s="427"/>
      <c r="AR50" s="427"/>
      <c r="AS50" s="427"/>
      <c r="AT50" s="427"/>
      <c r="AU50" s="427"/>
      <c r="AV50" s="427"/>
      <c r="AW50" s="427"/>
      <c r="AX50" s="427"/>
      <c r="AY50" s="461"/>
      <c r="AZ50" s="10"/>
    </row>
    <row r="51" spans="1:52" s="53" customFormat="1" ht="12" customHeight="1">
      <c r="A51" s="1"/>
      <c r="B51" s="32"/>
      <c r="C51" s="491"/>
      <c r="D51" s="473"/>
      <c r="E51" s="473"/>
      <c r="F51" s="473"/>
      <c r="G51" s="473"/>
      <c r="H51" s="473"/>
      <c r="I51" s="474"/>
      <c r="J51" s="494"/>
      <c r="K51" s="495"/>
      <c r="L51" s="442" t="s">
        <v>216</v>
      </c>
      <c r="M51" s="443"/>
      <c r="N51" s="443"/>
      <c r="O51" s="443"/>
      <c r="P51" s="443"/>
      <c r="Q51" s="443"/>
      <c r="R51" s="443"/>
      <c r="S51" s="443"/>
      <c r="T51" s="443"/>
      <c r="U51" s="444"/>
      <c r="V51" s="498"/>
      <c r="W51" s="408" t="s">
        <v>81</v>
      </c>
      <c r="X51" s="408"/>
      <c r="Y51" s="408"/>
      <c r="Z51" s="410"/>
      <c r="AA51" s="410"/>
      <c r="AB51" s="408" t="s">
        <v>82</v>
      </c>
      <c r="AC51" s="408"/>
      <c r="AD51" s="408"/>
      <c r="AE51" s="574"/>
      <c r="AF51" s="442" t="s">
        <v>67</v>
      </c>
      <c r="AG51" s="443"/>
      <c r="AH51" s="443"/>
      <c r="AI51" s="443"/>
      <c r="AJ51" s="420"/>
      <c r="AK51" s="421"/>
      <c r="AL51" s="421"/>
      <c r="AM51" s="421"/>
      <c r="AN51" s="421"/>
      <c r="AO51" s="421"/>
      <c r="AP51" s="421"/>
      <c r="AQ51" s="421"/>
      <c r="AR51" s="421"/>
      <c r="AS51" s="421"/>
      <c r="AT51" s="421"/>
      <c r="AU51" s="421"/>
      <c r="AV51" s="421"/>
      <c r="AW51" s="421"/>
      <c r="AX51" s="421"/>
      <c r="AY51" s="460"/>
      <c r="AZ51" s="54"/>
    </row>
    <row r="52" spans="1:52" s="53" customFormat="1" ht="12" customHeight="1">
      <c r="A52" s="1"/>
      <c r="B52" s="32"/>
      <c r="C52" s="491"/>
      <c r="D52" s="473"/>
      <c r="E52" s="473"/>
      <c r="F52" s="473"/>
      <c r="G52" s="473"/>
      <c r="H52" s="473"/>
      <c r="I52" s="474"/>
      <c r="J52" s="494"/>
      <c r="K52" s="495"/>
      <c r="L52" s="445"/>
      <c r="M52" s="446"/>
      <c r="N52" s="446"/>
      <c r="O52" s="446"/>
      <c r="P52" s="446"/>
      <c r="Q52" s="446"/>
      <c r="R52" s="446"/>
      <c r="S52" s="446"/>
      <c r="T52" s="446"/>
      <c r="U52" s="447"/>
      <c r="V52" s="499"/>
      <c r="W52" s="409"/>
      <c r="X52" s="409"/>
      <c r="Y52" s="409"/>
      <c r="Z52" s="411"/>
      <c r="AA52" s="411"/>
      <c r="AB52" s="409"/>
      <c r="AC52" s="409"/>
      <c r="AD52" s="409"/>
      <c r="AE52" s="575"/>
      <c r="AF52" s="445"/>
      <c r="AG52" s="446"/>
      <c r="AH52" s="446"/>
      <c r="AI52" s="446"/>
      <c r="AJ52" s="426"/>
      <c r="AK52" s="427"/>
      <c r="AL52" s="427"/>
      <c r="AM52" s="427"/>
      <c r="AN52" s="427"/>
      <c r="AO52" s="427"/>
      <c r="AP52" s="427"/>
      <c r="AQ52" s="427"/>
      <c r="AR52" s="427"/>
      <c r="AS52" s="427"/>
      <c r="AT52" s="427"/>
      <c r="AU52" s="427"/>
      <c r="AV52" s="427"/>
      <c r="AW52" s="427"/>
      <c r="AX52" s="427"/>
      <c r="AY52" s="461"/>
      <c r="AZ52" s="54"/>
    </row>
    <row r="53" spans="1:52" s="53" customFormat="1" ht="12" customHeight="1">
      <c r="A53" s="1"/>
      <c r="B53" s="32"/>
      <c r="C53" s="491"/>
      <c r="D53" s="473"/>
      <c r="E53" s="473"/>
      <c r="F53" s="473"/>
      <c r="G53" s="473"/>
      <c r="H53" s="473"/>
      <c r="I53" s="474"/>
      <c r="J53" s="494"/>
      <c r="K53" s="495"/>
      <c r="L53" s="442" t="s">
        <v>110</v>
      </c>
      <c r="M53" s="443"/>
      <c r="N53" s="443"/>
      <c r="O53" s="443"/>
      <c r="P53" s="443"/>
      <c r="Q53" s="443"/>
      <c r="R53" s="443"/>
      <c r="S53" s="443"/>
      <c r="T53" s="443"/>
      <c r="U53" s="444"/>
      <c r="V53" s="451"/>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3"/>
      <c r="AZ53" s="54"/>
    </row>
    <row r="54" spans="1:52" s="53" customFormat="1" ht="12" customHeight="1">
      <c r="A54" s="1"/>
      <c r="B54" s="32"/>
      <c r="C54" s="491"/>
      <c r="D54" s="473"/>
      <c r="E54" s="473"/>
      <c r="F54" s="473"/>
      <c r="G54" s="473"/>
      <c r="H54" s="473"/>
      <c r="I54" s="474"/>
      <c r="J54" s="494"/>
      <c r="K54" s="495"/>
      <c r="L54" s="445"/>
      <c r="M54" s="446"/>
      <c r="N54" s="446"/>
      <c r="O54" s="446"/>
      <c r="P54" s="446"/>
      <c r="Q54" s="446"/>
      <c r="R54" s="446"/>
      <c r="S54" s="446"/>
      <c r="T54" s="446"/>
      <c r="U54" s="447"/>
      <c r="V54" s="454"/>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6"/>
      <c r="AZ54" s="54"/>
    </row>
    <row r="55" spans="1:52" s="53" customFormat="1" ht="12" customHeight="1">
      <c r="A55" s="1"/>
      <c r="B55" s="32"/>
      <c r="C55" s="491"/>
      <c r="D55" s="473"/>
      <c r="E55" s="473"/>
      <c r="F55" s="473"/>
      <c r="G55" s="473"/>
      <c r="H55" s="473"/>
      <c r="I55" s="474"/>
      <c r="J55" s="494"/>
      <c r="K55" s="495"/>
      <c r="L55" s="445"/>
      <c r="M55" s="446"/>
      <c r="N55" s="446"/>
      <c r="O55" s="446"/>
      <c r="P55" s="446"/>
      <c r="Q55" s="446"/>
      <c r="R55" s="446"/>
      <c r="S55" s="446"/>
      <c r="T55" s="446"/>
      <c r="U55" s="447"/>
      <c r="V55" s="454"/>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6"/>
      <c r="AZ55" s="54"/>
    </row>
    <row r="56" spans="1:52" s="53" customFormat="1" ht="12" customHeight="1">
      <c r="A56" s="1"/>
      <c r="B56" s="32"/>
      <c r="C56" s="491"/>
      <c r="D56" s="473"/>
      <c r="E56" s="473"/>
      <c r="F56" s="473"/>
      <c r="G56" s="473"/>
      <c r="H56" s="473"/>
      <c r="I56" s="474"/>
      <c r="J56" s="496"/>
      <c r="K56" s="497"/>
      <c r="L56" s="448"/>
      <c r="M56" s="449"/>
      <c r="N56" s="449"/>
      <c r="O56" s="449"/>
      <c r="P56" s="449"/>
      <c r="Q56" s="449"/>
      <c r="R56" s="449"/>
      <c r="S56" s="449"/>
      <c r="T56" s="449"/>
      <c r="U56" s="450"/>
      <c r="V56" s="457"/>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9"/>
      <c r="AZ56" s="54"/>
    </row>
    <row r="57" spans="1:52" ht="12" customHeight="1">
      <c r="B57" s="32"/>
      <c r="C57" s="491"/>
      <c r="D57" s="473"/>
      <c r="E57" s="473"/>
      <c r="F57" s="473"/>
      <c r="G57" s="473"/>
      <c r="H57" s="473"/>
      <c r="I57" s="474"/>
      <c r="J57" s="492" t="s">
        <v>86</v>
      </c>
      <c r="K57" s="493"/>
      <c r="L57" s="442" t="s">
        <v>68</v>
      </c>
      <c r="M57" s="443"/>
      <c r="N57" s="443"/>
      <c r="O57" s="443"/>
      <c r="P57" s="579"/>
      <c r="Q57" s="580"/>
      <c r="R57" s="580"/>
      <c r="S57" s="580"/>
      <c r="T57" s="580"/>
      <c r="U57" s="580"/>
      <c r="V57" s="580"/>
      <c r="W57" s="580"/>
      <c r="X57" s="580"/>
      <c r="Y57" s="580"/>
      <c r="Z57" s="580"/>
      <c r="AA57" s="580"/>
      <c r="AB57" s="580"/>
      <c r="AC57" s="580"/>
      <c r="AD57" s="580"/>
      <c r="AE57" s="80"/>
      <c r="AF57" s="442" t="s">
        <v>69</v>
      </c>
      <c r="AG57" s="443"/>
      <c r="AH57" s="443"/>
      <c r="AI57" s="444"/>
      <c r="AJ57" s="420"/>
      <c r="AK57" s="421"/>
      <c r="AL57" s="421"/>
      <c r="AM57" s="421"/>
      <c r="AN57" s="421"/>
      <c r="AO57" s="421"/>
      <c r="AP57" s="421"/>
      <c r="AQ57" s="421"/>
      <c r="AR57" s="421"/>
      <c r="AS57" s="421"/>
      <c r="AT57" s="421"/>
      <c r="AU57" s="421"/>
      <c r="AV57" s="421"/>
      <c r="AW57" s="421"/>
      <c r="AX57" s="421"/>
      <c r="AY57" s="460"/>
      <c r="AZ57" s="10"/>
    </row>
    <row r="58" spans="1:52" ht="12" customHeight="1">
      <c r="B58" s="32"/>
      <c r="C58" s="491"/>
      <c r="D58" s="473"/>
      <c r="E58" s="473"/>
      <c r="F58" s="473"/>
      <c r="G58" s="473"/>
      <c r="H58" s="473"/>
      <c r="I58" s="474"/>
      <c r="J58" s="494"/>
      <c r="K58" s="495"/>
      <c r="L58" s="448"/>
      <c r="M58" s="449"/>
      <c r="N58" s="449"/>
      <c r="O58" s="449"/>
      <c r="P58" s="581"/>
      <c r="Q58" s="582"/>
      <c r="R58" s="582"/>
      <c r="S58" s="582"/>
      <c r="T58" s="582"/>
      <c r="U58" s="582"/>
      <c r="V58" s="582"/>
      <c r="W58" s="582"/>
      <c r="X58" s="582"/>
      <c r="Y58" s="582"/>
      <c r="Z58" s="582"/>
      <c r="AA58" s="582"/>
      <c r="AB58" s="582"/>
      <c r="AC58" s="582"/>
      <c r="AD58" s="582"/>
      <c r="AE58" s="81"/>
      <c r="AF58" s="448"/>
      <c r="AG58" s="449"/>
      <c r="AH58" s="449"/>
      <c r="AI58" s="450"/>
      <c r="AJ58" s="426"/>
      <c r="AK58" s="427"/>
      <c r="AL58" s="427"/>
      <c r="AM58" s="427"/>
      <c r="AN58" s="427"/>
      <c r="AO58" s="427"/>
      <c r="AP58" s="427"/>
      <c r="AQ58" s="427"/>
      <c r="AR58" s="427"/>
      <c r="AS58" s="427"/>
      <c r="AT58" s="427"/>
      <c r="AU58" s="427"/>
      <c r="AV58" s="427"/>
      <c r="AW58" s="427"/>
      <c r="AX58" s="427"/>
      <c r="AY58" s="461"/>
      <c r="AZ58" s="10"/>
    </row>
    <row r="59" spans="1:52" s="53" customFormat="1" ht="12" customHeight="1">
      <c r="A59" s="1"/>
      <c r="B59" s="32"/>
      <c r="C59" s="491"/>
      <c r="D59" s="473"/>
      <c r="E59" s="473"/>
      <c r="F59" s="473"/>
      <c r="G59" s="473"/>
      <c r="H59" s="473"/>
      <c r="I59" s="474"/>
      <c r="J59" s="494"/>
      <c r="K59" s="495"/>
      <c r="L59" s="442" t="s">
        <v>216</v>
      </c>
      <c r="M59" s="443"/>
      <c r="N59" s="443"/>
      <c r="O59" s="443"/>
      <c r="P59" s="443"/>
      <c r="Q59" s="443"/>
      <c r="R59" s="443"/>
      <c r="S59" s="443"/>
      <c r="T59" s="443"/>
      <c r="U59" s="444"/>
      <c r="V59" s="498"/>
      <c r="W59" s="408" t="s">
        <v>81</v>
      </c>
      <c r="X59" s="408"/>
      <c r="Y59" s="408"/>
      <c r="Z59" s="410"/>
      <c r="AA59" s="410"/>
      <c r="AB59" s="408" t="s">
        <v>82</v>
      </c>
      <c r="AC59" s="408"/>
      <c r="AD59" s="408"/>
      <c r="AE59" s="574"/>
      <c r="AF59" s="442" t="s">
        <v>67</v>
      </c>
      <c r="AG59" s="443"/>
      <c r="AH59" s="443"/>
      <c r="AI59" s="443"/>
      <c r="AJ59" s="420"/>
      <c r="AK59" s="421"/>
      <c r="AL59" s="421"/>
      <c r="AM59" s="421"/>
      <c r="AN59" s="421"/>
      <c r="AO59" s="421"/>
      <c r="AP59" s="421"/>
      <c r="AQ59" s="421"/>
      <c r="AR59" s="421"/>
      <c r="AS59" s="421"/>
      <c r="AT59" s="421"/>
      <c r="AU59" s="421"/>
      <c r="AV59" s="421"/>
      <c r="AW59" s="421"/>
      <c r="AX59" s="421"/>
      <c r="AY59" s="460"/>
      <c r="AZ59" s="54"/>
    </row>
    <row r="60" spans="1:52" s="53" customFormat="1" ht="12" customHeight="1">
      <c r="A60" s="1"/>
      <c r="B60" s="32"/>
      <c r="C60" s="491"/>
      <c r="D60" s="473"/>
      <c r="E60" s="473"/>
      <c r="F60" s="473"/>
      <c r="G60" s="473"/>
      <c r="H60" s="473"/>
      <c r="I60" s="474"/>
      <c r="J60" s="494"/>
      <c r="K60" s="495"/>
      <c r="L60" s="445"/>
      <c r="M60" s="446"/>
      <c r="N60" s="446"/>
      <c r="O60" s="446"/>
      <c r="P60" s="446"/>
      <c r="Q60" s="446"/>
      <c r="R60" s="446"/>
      <c r="S60" s="446"/>
      <c r="T60" s="446"/>
      <c r="U60" s="447"/>
      <c r="V60" s="499"/>
      <c r="W60" s="409"/>
      <c r="X60" s="409"/>
      <c r="Y60" s="409"/>
      <c r="Z60" s="411"/>
      <c r="AA60" s="411"/>
      <c r="AB60" s="409"/>
      <c r="AC60" s="409"/>
      <c r="AD60" s="409"/>
      <c r="AE60" s="575"/>
      <c r="AF60" s="445"/>
      <c r="AG60" s="446"/>
      <c r="AH60" s="446"/>
      <c r="AI60" s="446"/>
      <c r="AJ60" s="426"/>
      <c r="AK60" s="427"/>
      <c r="AL60" s="427"/>
      <c r="AM60" s="427"/>
      <c r="AN60" s="427"/>
      <c r="AO60" s="427"/>
      <c r="AP60" s="427"/>
      <c r="AQ60" s="427"/>
      <c r="AR60" s="427"/>
      <c r="AS60" s="427"/>
      <c r="AT60" s="427"/>
      <c r="AU60" s="427"/>
      <c r="AV60" s="427"/>
      <c r="AW60" s="427"/>
      <c r="AX60" s="427"/>
      <c r="AY60" s="461"/>
      <c r="AZ60" s="54"/>
    </row>
    <row r="61" spans="1:52" s="53" customFormat="1" ht="12" customHeight="1">
      <c r="A61" s="1"/>
      <c r="B61" s="32"/>
      <c r="C61" s="491"/>
      <c r="D61" s="473"/>
      <c r="E61" s="473"/>
      <c r="F61" s="473"/>
      <c r="G61" s="473"/>
      <c r="H61" s="473"/>
      <c r="I61" s="474"/>
      <c r="J61" s="494"/>
      <c r="K61" s="495"/>
      <c r="L61" s="442" t="s">
        <v>110</v>
      </c>
      <c r="M61" s="443"/>
      <c r="N61" s="443"/>
      <c r="O61" s="443"/>
      <c r="P61" s="443"/>
      <c r="Q61" s="443"/>
      <c r="R61" s="443"/>
      <c r="S61" s="443"/>
      <c r="T61" s="443"/>
      <c r="U61" s="444"/>
      <c r="V61" s="451"/>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3"/>
      <c r="AZ61" s="54"/>
    </row>
    <row r="62" spans="1:52" s="53" customFormat="1" ht="12" customHeight="1">
      <c r="A62" s="1"/>
      <c r="B62" s="32"/>
      <c r="C62" s="491"/>
      <c r="D62" s="473"/>
      <c r="E62" s="473"/>
      <c r="F62" s="473"/>
      <c r="G62" s="473"/>
      <c r="H62" s="473"/>
      <c r="I62" s="474"/>
      <c r="J62" s="494"/>
      <c r="K62" s="495"/>
      <c r="L62" s="445"/>
      <c r="M62" s="446"/>
      <c r="N62" s="446"/>
      <c r="O62" s="446"/>
      <c r="P62" s="446"/>
      <c r="Q62" s="446"/>
      <c r="R62" s="446"/>
      <c r="S62" s="446"/>
      <c r="T62" s="446"/>
      <c r="U62" s="447"/>
      <c r="V62" s="454"/>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6"/>
      <c r="AZ62" s="54"/>
    </row>
    <row r="63" spans="1:52" s="53" customFormat="1" ht="12" customHeight="1">
      <c r="A63" s="1"/>
      <c r="B63" s="32"/>
      <c r="C63" s="491"/>
      <c r="D63" s="473"/>
      <c r="E63" s="473"/>
      <c r="F63" s="473"/>
      <c r="G63" s="473"/>
      <c r="H63" s="473"/>
      <c r="I63" s="474"/>
      <c r="J63" s="494"/>
      <c r="K63" s="495"/>
      <c r="L63" s="445"/>
      <c r="M63" s="446"/>
      <c r="N63" s="446"/>
      <c r="O63" s="446"/>
      <c r="P63" s="446"/>
      <c r="Q63" s="446"/>
      <c r="R63" s="446"/>
      <c r="S63" s="446"/>
      <c r="T63" s="446"/>
      <c r="U63" s="447"/>
      <c r="V63" s="454"/>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6"/>
      <c r="AZ63" s="54"/>
    </row>
    <row r="64" spans="1:52" s="53" customFormat="1" ht="12" customHeight="1">
      <c r="A64" s="1"/>
      <c r="B64" s="32"/>
      <c r="C64" s="491"/>
      <c r="D64" s="473"/>
      <c r="E64" s="473"/>
      <c r="F64" s="473"/>
      <c r="G64" s="473"/>
      <c r="H64" s="473"/>
      <c r="I64" s="474"/>
      <c r="J64" s="496"/>
      <c r="K64" s="497"/>
      <c r="L64" s="448"/>
      <c r="M64" s="449"/>
      <c r="N64" s="449"/>
      <c r="O64" s="449"/>
      <c r="P64" s="449"/>
      <c r="Q64" s="449"/>
      <c r="R64" s="449"/>
      <c r="S64" s="449"/>
      <c r="T64" s="449"/>
      <c r="U64" s="450"/>
      <c r="V64" s="457"/>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9"/>
      <c r="AZ64" s="54"/>
    </row>
    <row r="65" spans="2:52" ht="8.1" customHeight="1">
      <c r="B65" s="32"/>
      <c r="C65" s="433"/>
      <c r="D65" s="434"/>
      <c r="E65" s="434"/>
      <c r="F65" s="434"/>
      <c r="G65" s="434"/>
      <c r="H65" s="434"/>
      <c r="I65" s="434"/>
      <c r="J65" s="434"/>
      <c r="K65" s="435"/>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70"/>
      <c r="AZ65" s="10"/>
    </row>
    <row r="66" spans="2:52" ht="15" customHeight="1">
      <c r="B66" s="32"/>
      <c r="C66" s="436"/>
      <c r="D66" s="437"/>
      <c r="E66" s="437"/>
      <c r="F66" s="437"/>
      <c r="G66" s="437"/>
      <c r="H66" s="437"/>
      <c r="I66" s="437"/>
      <c r="J66" s="437"/>
      <c r="K66" s="438"/>
      <c r="L66" s="69" t="s">
        <v>72</v>
      </c>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70"/>
      <c r="AZ66" s="10"/>
    </row>
    <row r="67" spans="2:52" ht="12" customHeight="1">
      <c r="B67" s="32"/>
      <c r="C67" s="436"/>
      <c r="D67" s="437"/>
      <c r="E67" s="437"/>
      <c r="F67" s="437"/>
      <c r="G67" s="437"/>
      <c r="H67" s="437"/>
      <c r="I67" s="437"/>
      <c r="J67" s="437"/>
      <c r="K67" s="438"/>
      <c r="L67" s="69"/>
      <c r="M67" s="642" t="s">
        <v>226</v>
      </c>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42"/>
      <c r="AY67" s="70"/>
      <c r="AZ67" s="10"/>
    </row>
    <row r="68" spans="2:52" ht="12" customHeight="1">
      <c r="B68" s="32"/>
      <c r="C68" s="436"/>
      <c r="D68" s="437"/>
      <c r="E68" s="437"/>
      <c r="F68" s="437"/>
      <c r="G68" s="437"/>
      <c r="H68" s="437"/>
      <c r="I68" s="437"/>
      <c r="J68" s="437"/>
      <c r="K68" s="438"/>
      <c r="L68" s="69"/>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70"/>
      <c r="AZ68" s="10"/>
    </row>
    <row r="69" spans="2:52" ht="18" customHeight="1">
      <c r="B69" s="32"/>
      <c r="C69" s="436"/>
      <c r="D69" s="437"/>
      <c r="E69" s="437"/>
      <c r="F69" s="437"/>
      <c r="G69" s="437"/>
      <c r="H69" s="437"/>
      <c r="I69" s="437"/>
      <c r="J69" s="437"/>
      <c r="K69" s="438"/>
      <c r="L69" s="69"/>
      <c r="M69" s="583" t="s">
        <v>87</v>
      </c>
      <c r="N69" s="584"/>
      <c r="O69" s="584"/>
      <c r="P69" s="584"/>
      <c r="Q69" s="584"/>
      <c r="R69" s="584"/>
      <c r="S69" s="584"/>
      <c r="T69" s="584"/>
      <c r="U69" s="585"/>
      <c r="V69" s="576" t="s">
        <v>88</v>
      </c>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8"/>
      <c r="AY69" s="70"/>
      <c r="AZ69" s="10"/>
    </row>
    <row r="70" spans="2:52" ht="12" customHeight="1">
      <c r="B70" s="32"/>
      <c r="C70" s="436"/>
      <c r="D70" s="437"/>
      <c r="E70" s="437"/>
      <c r="F70" s="437"/>
      <c r="G70" s="437"/>
      <c r="H70" s="437"/>
      <c r="I70" s="437"/>
      <c r="J70" s="437"/>
      <c r="K70" s="438"/>
      <c r="L70" s="69"/>
      <c r="M70" s="668" t="s">
        <v>140</v>
      </c>
      <c r="N70" s="478"/>
      <c r="O70" s="478"/>
      <c r="P70" s="478"/>
      <c r="Q70" s="478"/>
      <c r="R70" s="478"/>
      <c r="S70" s="478"/>
      <c r="T70" s="478"/>
      <c r="U70" s="500"/>
      <c r="V70" s="477" t="s">
        <v>94</v>
      </c>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9"/>
      <c r="AY70" s="71"/>
      <c r="AZ70" s="10"/>
    </row>
    <row r="71" spans="2:52" ht="12" customHeight="1">
      <c r="B71" s="32"/>
      <c r="C71" s="436"/>
      <c r="D71" s="437"/>
      <c r="E71" s="437"/>
      <c r="F71" s="437"/>
      <c r="G71" s="437"/>
      <c r="H71" s="437"/>
      <c r="I71" s="437"/>
      <c r="J71" s="437"/>
      <c r="K71" s="438"/>
      <c r="L71" s="69"/>
      <c r="M71" s="669"/>
      <c r="N71" s="487"/>
      <c r="O71" s="487"/>
      <c r="P71" s="487"/>
      <c r="Q71" s="487"/>
      <c r="R71" s="487"/>
      <c r="S71" s="487"/>
      <c r="T71" s="487"/>
      <c r="U71" s="503"/>
      <c r="V71" s="486"/>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8"/>
      <c r="AY71" s="71"/>
      <c r="AZ71" s="10"/>
    </row>
    <row r="72" spans="2:52" ht="12" customHeight="1">
      <c r="B72" s="32"/>
      <c r="C72" s="436"/>
      <c r="D72" s="437"/>
      <c r="E72" s="437"/>
      <c r="F72" s="437"/>
      <c r="G72" s="437"/>
      <c r="H72" s="437"/>
      <c r="I72" s="437"/>
      <c r="J72" s="437"/>
      <c r="K72" s="438"/>
      <c r="L72" s="69"/>
      <c r="M72" s="668" t="s">
        <v>141</v>
      </c>
      <c r="N72" s="478"/>
      <c r="O72" s="478"/>
      <c r="P72" s="478"/>
      <c r="Q72" s="478"/>
      <c r="R72" s="478"/>
      <c r="S72" s="478"/>
      <c r="T72" s="478"/>
      <c r="U72" s="500"/>
      <c r="V72" s="477" t="s">
        <v>91</v>
      </c>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c r="AX72" s="479"/>
      <c r="AY72" s="71"/>
      <c r="AZ72" s="10"/>
    </row>
    <row r="73" spans="2:52" ht="12" customHeight="1">
      <c r="B73" s="32"/>
      <c r="C73" s="436"/>
      <c r="D73" s="437"/>
      <c r="E73" s="437"/>
      <c r="F73" s="437"/>
      <c r="G73" s="437"/>
      <c r="H73" s="437"/>
      <c r="I73" s="437"/>
      <c r="J73" s="437"/>
      <c r="K73" s="438"/>
      <c r="L73" s="69"/>
      <c r="M73" s="669"/>
      <c r="N73" s="487"/>
      <c r="O73" s="487"/>
      <c r="P73" s="487"/>
      <c r="Q73" s="487"/>
      <c r="R73" s="487"/>
      <c r="S73" s="487"/>
      <c r="T73" s="487"/>
      <c r="U73" s="503"/>
      <c r="V73" s="486"/>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8"/>
      <c r="AY73" s="71"/>
      <c r="AZ73" s="10"/>
    </row>
    <row r="74" spans="2:52" ht="12" customHeight="1">
      <c r="B74" s="32"/>
      <c r="C74" s="436"/>
      <c r="D74" s="437"/>
      <c r="E74" s="437"/>
      <c r="F74" s="437"/>
      <c r="G74" s="437"/>
      <c r="H74" s="437"/>
      <c r="I74" s="437"/>
      <c r="J74" s="437"/>
      <c r="K74" s="438"/>
      <c r="L74" s="69"/>
      <c r="M74" s="668" t="s">
        <v>142</v>
      </c>
      <c r="N74" s="478"/>
      <c r="O74" s="478"/>
      <c r="P74" s="478"/>
      <c r="Q74" s="478"/>
      <c r="R74" s="478"/>
      <c r="S74" s="478"/>
      <c r="T74" s="478"/>
      <c r="U74" s="500"/>
      <c r="V74" s="477" t="s">
        <v>92</v>
      </c>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9"/>
      <c r="AY74" s="71"/>
      <c r="AZ74" s="10"/>
    </row>
    <row r="75" spans="2:52" ht="12" customHeight="1">
      <c r="B75" s="32"/>
      <c r="C75" s="436"/>
      <c r="D75" s="437"/>
      <c r="E75" s="437"/>
      <c r="F75" s="437"/>
      <c r="G75" s="437"/>
      <c r="H75" s="437"/>
      <c r="I75" s="437"/>
      <c r="J75" s="437"/>
      <c r="K75" s="438"/>
      <c r="L75" s="69"/>
      <c r="M75" s="669"/>
      <c r="N75" s="487"/>
      <c r="O75" s="487"/>
      <c r="P75" s="487"/>
      <c r="Q75" s="487"/>
      <c r="R75" s="487"/>
      <c r="S75" s="487"/>
      <c r="T75" s="487"/>
      <c r="U75" s="503"/>
      <c r="V75" s="486"/>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8"/>
      <c r="AY75" s="71"/>
      <c r="AZ75" s="10"/>
    </row>
    <row r="76" spans="2:52" ht="12" customHeight="1">
      <c r="B76" s="32"/>
      <c r="C76" s="436"/>
      <c r="D76" s="437"/>
      <c r="E76" s="437"/>
      <c r="F76" s="437"/>
      <c r="G76" s="437"/>
      <c r="H76" s="437"/>
      <c r="I76" s="437"/>
      <c r="J76" s="437"/>
      <c r="K76" s="438"/>
      <c r="L76" s="69"/>
      <c r="M76" s="668" t="s">
        <v>143</v>
      </c>
      <c r="N76" s="478"/>
      <c r="O76" s="478"/>
      <c r="P76" s="478"/>
      <c r="Q76" s="478"/>
      <c r="R76" s="478"/>
      <c r="S76" s="478"/>
      <c r="T76" s="478"/>
      <c r="U76" s="500"/>
      <c r="V76" s="477" t="s">
        <v>95</v>
      </c>
      <c r="W76" s="478"/>
      <c r="X76" s="478"/>
      <c r="Y76" s="478"/>
      <c r="Z76" s="478"/>
      <c r="AA76" s="478"/>
      <c r="AB76" s="478"/>
      <c r="AC76" s="478"/>
      <c r="AD76" s="478"/>
      <c r="AE76" s="478"/>
      <c r="AF76" s="478"/>
      <c r="AG76" s="478"/>
      <c r="AH76" s="478"/>
      <c r="AI76" s="478"/>
      <c r="AJ76" s="478"/>
      <c r="AK76" s="478"/>
      <c r="AL76" s="478"/>
      <c r="AM76" s="478"/>
      <c r="AN76" s="478"/>
      <c r="AO76" s="478"/>
      <c r="AP76" s="478"/>
      <c r="AQ76" s="478"/>
      <c r="AR76" s="478"/>
      <c r="AS76" s="478"/>
      <c r="AT76" s="478"/>
      <c r="AU76" s="478"/>
      <c r="AV76" s="478"/>
      <c r="AW76" s="478"/>
      <c r="AX76" s="479"/>
      <c r="AY76" s="71"/>
      <c r="AZ76" s="10"/>
    </row>
    <row r="77" spans="2:52" ht="12" customHeight="1">
      <c r="B77" s="32"/>
      <c r="C77" s="436"/>
      <c r="D77" s="437"/>
      <c r="E77" s="437"/>
      <c r="F77" s="437"/>
      <c r="G77" s="437"/>
      <c r="H77" s="437"/>
      <c r="I77" s="437"/>
      <c r="J77" s="437"/>
      <c r="K77" s="438"/>
      <c r="L77" s="69"/>
      <c r="M77" s="669"/>
      <c r="N77" s="487"/>
      <c r="O77" s="487"/>
      <c r="P77" s="487"/>
      <c r="Q77" s="487"/>
      <c r="R77" s="487"/>
      <c r="S77" s="487"/>
      <c r="T77" s="487"/>
      <c r="U77" s="503"/>
      <c r="V77" s="486"/>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8"/>
      <c r="AY77" s="71"/>
      <c r="AZ77" s="10"/>
    </row>
    <row r="78" spans="2:52" ht="12" customHeight="1">
      <c r="B78" s="32"/>
      <c r="C78" s="436"/>
      <c r="D78" s="437"/>
      <c r="E78" s="437"/>
      <c r="F78" s="437"/>
      <c r="G78" s="437"/>
      <c r="H78" s="437"/>
      <c r="I78" s="437"/>
      <c r="J78" s="437"/>
      <c r="K78" s="438"/>
      <c r="L78" s="69"/>
      <c r="M78" s="668" t="s">
        <v>144</v>
      </c>
      <c r="N78" s="478"/>
      <c r="O78" s="478"/>
      <c r="P78" s="478"/>
      <c r="Q78" s="478"/>
      <c r="R78" s="478"/>
      <c r="S78" s="478"/>
      <c r="T78" s="478"/>
      <c r="U78" s="500"/>
      <c r="V78" s="477" t="s">
        <v>93</v>
      </c>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s="71"/>
      <c r="AZ78" s="10"/>
    </row>
    <row r="79" spans="2:52" ht="12" customHeight="1">
      <c r="B79" s="32"/>
      <c r="C79" s="436"/>
      <c r="D79" s="437"/>
      <c r="E79" s="437"/>
      <c r="F79" s="437"/>
      <c r="G79" s="437"/>
      <c r="H79" s="437"/>
      <c r="I79" s="437"/>
      <c r="J79" s="437"/>
      <c r="K79" s="438"/>
      <c r="L79" s="69"/>
      <c r="M79" s="669"/>
      <c r="N79" s="487"/>
      <c r="O79" s="487"/>
      <c r="P79" s="487"/>
      <c r="Q79" s="487"/>
      <c r="R79" s="487"/>
      <c r="S79" s="487"/>
      <c r="T79" s="487"/>
      <c r="U79" s="503"/>
      <c r="V79" s="486"/>
      <c r="W79" s="487"/>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8"/>
      <c r="AY79" s="71"/>
      <c r="AZ79" s="10"/>
    </row>
    <row r="80" spans="2:52" ht="12" customHeight="1">
      <c r="B80" s="32"/>
      <c r="C80" s="436"/>
      <c r="D80" s="437"/>
      <c r="E80" s="437"/>
      <c r="F80" s="437"/>
      <c r="G80" s="437"/>
      <c r="H80" s="437"/>
      <c r="I80" s="437"/>
      <c r="J80" s="437"/>
      <c r="K80" s="438"/>
      <c r="L80" s="69"/>
      <c r="M80" s="689" t="s">
        <v>145</v>
      </c>
      <c r="N80" s="690"/>
      <c r="O80" s="690"/>
      <c r="P80" s="690"/>
      <c r="Q80" s="690"/>
      <c r="R80" s="690"/>
      <c r="S80" s="690"/>
      <c r="T80" s="690"/>
      <c r="U80" s="691"/>
      <c r="V80" s="477"/>
      <c r="W80" s="478"/>
      <c r="X80" s="478"/>
      <c r="Y80" s="478"/>
      <c r="Z80" s="478"/>
      <c r="AA80" s="478"/>
      <c r="AB80" s="478"/>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c r="AY80" s="71"/>
      <c r="AZ80" s="10"/>
    </row>
    <row r="81" spans="2:52" ht="12" customHeight="1">
      <c r="B81" s="32"/>
      <c r="C81" s="436"/>
      <c r="D81" s="437"/>
      <c r="E81" s="437"/>
      <c r="F81" s="437"/>
      <c r="G81" s="437"/>
      <c r="H81" s="437"/>
      <c r="I81" s="437"/>
      <c r="J81" s="437"/>
      <c r="K81" s="438"/>
      <c r="L81" s="69"/>
      <c r="M81" s="692"/>
      <c r="N81" s="693"/>
      <c r="O81" s="693"/>
      <c r="P81" s="693"/>
      <c r="Q81" s="693"/>
      <c r="R81" s="693"/>
      <c r="S81" s="693"/>
      <c r="T81" s="693"/>
      <c r="U81" s="694"/>
      <c r="V81" s="486"/>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8"/>
      <c r="AY81" s="71"/>
      <c r="AZ81" s="10"/>
    </row>
    <row r="82" spans="2:52" ht="12" customHeight="1">
      <c r="B82" s="32"/>
      <c r="C82" s="436"/>
      <c r="D82" s="437"/>
      <c r="E82" s="437"/>
      <c r="F82" s="437"/>
      <c r="G82" s="437"/>
      <c r="H82" s="437"/>
      <c r="I82" s="437"/>
      <c r="J82" s="437"/>
      <c r="K82" s="438"/>
      <c r="L82" s="69"/>
      <c r="M82" s="689" t="s">
        <v>146</v>
      </c>
      <c r="N82" s="690"/>
      <c r="O82" s="690"/>
      <c r="P82" s="690"/>
      <c r="Q82" s="690"/>
      <c r="R82" s="690"/>
      <c r="S82" s="690"/>
      <c r="T82" s="690"/>
      <c r="U82" s="691"/>
      <c r="V82" s="477"/>
      <c r="W82" s="478"/>
      <c r="X82" s="478"/>
      <c r="Y82" s="478"/>
      <c r="Z82" s="478"/>
      <c r="AA82" s="478"/>
      <c r="AB82" s="478"/>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c r="AY82" s="71"/>
      <c r="AZ82" s="10"/>
    </row>
    <row r="83" spans="2:52" ht="12" customHeight="1">
      <c r="B83" s="32"/>
      <c r="C83" s="436"/>
      <c r="D83" s="437"/>
      <c r="E83" s="437"/>
      <c r="F83" s="437"/>
      <c r="G83" s="437"/>
      <c r="H83" s="437"/>
      <c r="I83" s="437"/>
      <c r="J83" s="437"/>
      <c r="K83" s="438"/>
      <c r="L83" s="69"/>
      <c r="M83" s="692"/>
      <c r="N83" s="693"/>
      <c r="O83" s="693"/>
      <c r="P83" s="693"/>
      <c r="Q83" s="693"/>
      <c r="R83" s="693"/>
      <c r="S83" s="693"/>
      <c r="T83" s="693"/>
      <c r="U83" s="694"/>
      <c r="V83" s="486"/>
      <c r="W83" s="487"/>
      <c r="X83" s="487"/>
      <c r="Y83" s="487"/>
      <c r="Z83" s="487"/>
      <c r="AA83" s="487"/>
      <c r="AB83" s="487"/>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s="71"/>
      <c r="AZ83" s="10"/>
    </row>
    <row r="84" spans="2:52" ht="12" customHeight="1">
      <c r="B84" s="32"/>
      <c r="C84" s="436"/>
      <c r="D84" s="437"/>
      <c r="E84" s="437"/>
      <c r="F84" s="437"/>
      <c r="G84" s="437"/>
      <c r="H84" s="437"/>
      <c r="I84" s="437"/>
      <c r="J84" s="437"/>
      <c r="K84" s="438"/>
      <c r="L84" s="69"/>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1"/>
      <c r="AZ84" s="10"/>
    </row>
    <row r="85" spans="2:52" ht="15" customHeight="1">
      <c r="B85" s="32"/>
      <c r="C85" s="436" t="s">
        <v>251</v>
      </c>
      <c r="D85" s="437"/>
      <c r="E85" s="437"/>
      <c r="F85" s="437"/>
      <c r="G85" s="437"/>
      <c r="H85" s="437"/>
      <c r="I85" s="437"/>
      <c r="J85" s="437"/>
      <c r="K85" s="438"/>
      <c r="L85" s="69" t="s">
        <v>96</v>
      </c>
      <c r="M85" s="69"/>
      <c r="N85" s="69"/>
      <c r="O85" s="69"/>
      <c r="P85" s="69"/>
      <c r="Q85" s="69"/>
      <c r="R85" s="69"/>
      <c r="S85" s="69"/>
      <c r="T85" s="69"/>
      <c r="U85" s="69"/>
      <c r="V85" s="69"/>
      <c r="W85" s="69"/>
      <c r="X85" s="69"/>
      <c r="Y85" s="69"/>
      <c r="Z85" s="69"/>
      <c r="AA85" s="69"/>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70"/>
      <c r="AZ85" s="10"/>
    </row>
    <row r="86" spans="2:52" ht="12" customHeight="1">
      <c r="B86" s="32"/>
      <c r="C86" s="436"/>
      <c r="D86" s="437"/>
      <c r="E86" s="437"/>
      <c r="F86" s="437"/>
      <c r="G86" s="437"/>
      <c r="H86" s="437"/>
      <c r="I86" s="437"/>
      <c r="J86" s="437"/>
      <c r="K86" s="438"/>
      <c r="L86" s="69"/>
      <c r="M86" s="642" t="s">
        <v>230</v>
      </c>
      <c r="N86" s="642"/>
      <c r="O86" s="642"/>
      <c r="P86" s="642"/>
      <c r="Q86" s="642"/>
      <c r="R86" s="642"/>
      <c r="S86" s="642"/>
      <c r="T86" s="642"/>
      <c r="U86" s="642"/>
      <c r="V86" s="642"/>
      <c r="W86" s="642"/>
      <c r="X86" s="642"/>
      <c r="Y86" s="642"/>
      <c r="Z86" s="642"/>
      <c r="AA86" s="642"/>
      <c r="AB86" s="642"/>
      <c r="AC86" s="642"/>
      <c r="AD86" s="642"/>
      <c r="AE86" s="642"/>
      <c r="AF86" s="642"/>
      <c r="AG86" s="642"/>
      <c r="AH86" s="642"/>
      <c r="AI86" s="642"/>
      <c r="AJ86" s="642"/>
      <c r="AK86" s="642"/>
      <c r="AL86" s="642"/>
      <c r="AM86" s="642"/>
      <c r="AN86" s="642"/>
      <c r="AO86" s="642"/>
      <c r="AP86" s="642"/>
      <c r="AQ86" s="642"/>
      <c r="AR86" s="642"/>
      <c r="AS86" s="642"/>
      <c r="AT86" s="642"/>
      <c r="AU86" s="642"/>
      <c r="AV86" s="642"/>
      <c r="AW86" s="642"/>
      <c r="AX86" s="642"/>
      <c r="AY86" s="70"/>
      <c r="AZ86" s="10"/>
    </row>
    <row r="87" spans="2:52" ht="12" customHeight="1">
      <c r="B87" s="32"/>
      <c r="C87" s="436"/>
      <c r="D87" s="437"/>
      <c r="E87" s="437"/>
      <c r="F87" s="437"/>
      <c r="G87" s="437"/>
      <c r="H87" s="437"/>
      <c r="I87" s="437"/>
      <c r="J87" s="437"/>
      <c r="K87" s="438"/>
      <c r="L87" s="69"/>
      <c r="M87" s="642"/>
      <c r="N87" s="642"/>
      <c r="O87" s="642"/>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2"/>
      <c r="AP87" s="642"/>
      <c r="AQ87" s="642"/>
      <c r="AR87" s="642"/>
      <c r="AS87" s="642"/>
      <c r="AT87" s="642"/>
      <c r="AU87" s="642"/>
      <c r="AV87" s="642"/>
      <c r="AW87" s="642"/>
      <c r="AX87" s="642"/>
      <c r="AY87" s="70"/>
      <c r="AZ87" s="10"/>
    </row>
    <row r="88" spans="2:52" ht="12" customHeight="1">
      <c r="B88" s="32"/>
      <c r="C88" s="436"/>
      <c r="D88" s="437"/>
      <c r="E88" s="437"/>
      <c r="F88" s="437"/>
      <c r="G88" s="437"/>
      <c r="H88" s="437"/>
      <c r="I88" s="437"/>
      <c r="J88" s="437"/>
      <c r="K88" s="438"/>
      <c r="L88" s="69"/>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2"/>
      <c r="AY88" s="70"/>
      <c r="AZ88" s="10"/>
    </row>
    <row r="89" spans="2:52" ht="12" customHeight="1">
      <c r="B89" s="32"/>
      <c r="C89" s="436"/>
      <c r="D89" s="437"/>
      <c r="E89" s="437"/>
      <c r="F89" s="437"/>
      <c r="G89" s="437"/>
      <c r="H89" s="437"/>
      <c r="I89" s="437"/>
      <c r="J89" s="437"/>
      <c r="K89" s="438"/>
      <c r="L89" s="69"/>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70"/>
      <c r="AZ89" s="10"/>
    </row>
    <row r="90" spans="2:52" ht="18" customHeight="1">
      <c r="B90" s="32"/>
      <c r="C90" s="436"/>
      <c r="D90" s="437"/>
      <c r="E90" s="437"/>
      <c r="F90" s="437"/>
      <c r="G90" s="437"/>
      <c r="H90" s="437"/>
      <c r="I90" s="437"/>
      <c r="J90" s="437"/>
      <c r="K90" s="438"/>
      <c r="L90" s="69"/>
      <c r="M90" s="442" t="s">
        <v>97</v>
      </c>
      <c r="N90" s="443"/>
      <c r="O90" s="443"/>
      <c r="P90" s="443"/>
      <c r="Q90" s="443"/>
      <c r="R90" s="443"/>
      <c r="S90" s="443"/>
      <c r="T90" s="443"/>
      <c r="U90" s="443"/>
      <c r="V90" s="443"/>
      <c r="W90" s="443"/>
      <c r="X90" s="443"/>
      <c r="Y90" s="444"/>
      <c r="Z90" s="576" t="s">
        <v>98</v>
      </c>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8"/>
      <c r="AY90" s="71"/>
      <c r="AZ90" s="10"/>
    </row>
    <row r="91" spans="2:52" ht="12" customHeight="1">
      <c r="B91" s="32"/>
      <c r="C91" s="436"/>
      <c r="D91" s="437"/>
      <c r="E91" s="437"/>
      <c r="F91" s="437"/>
      <c r="G91" s="437"/>
      <c r="H91" s="437"/>
      <c r="I91" s="437"/>
      <c r="J91" s="437"/>
      <c r="K91" s="438"/>
      <c r="L91" s="69"/>
      <c r="M91" s="591" t="s">
        <v>147</v>
      </c>
      <c r="N91" s="592"/>
      <c r="O91" s="478" t="s">
        <v>102</v>
      </c>
      <c r="P91" s="478"/>
      <c r="Q91" s="478"/>
      <c r="R91" s="478"/>
      <c r="S91" s="478"/>
      <c r="T91" s="478"/>
      <c r="U91" s="478"/>
      <c r="V91" s="478"/>
      <c r="W91" s="478"/>
      <c r="X91" s="478"/>
      <c r="Y91" s="500"/>
      <c r="Z91" s="477" t="s">
        <v>155</v>
      </c>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9"/>
      <c r="AY91" s="71"/>
      <c r="AZ91" s="10"/>
    </row>
    <row r="92" spans="2:52" ht="12" customHeight="1">
      <c r="B92" s="32"/>
      <c r="C92" s="436"/>
      <c r="D92" s="437"/>
      <c r="E92" s="437"/>
      <c r="F92" s="437"/>
      <c r="G92" s="437"/>
      <c r="H92" s="437"/>
      <c r="I92" s="437"/>
      <c r="J92" s="437"/>
      <c r="K92" s="438"/>
      <c r="L92" s="69"/>
      <c r="M92" s="593"/>
      <c r="N92" s="594"/>
      <c r="O92" s="501"/>
      <c r="P92" s="501"/>
      <c r="Q92" s="501"/>
      <c r="R92" s="501"/>
      <c r="S92" s="501"/>
      <c r="T92" s="501"/>
      <c r="U92" s="501"/>
      <c r="V92" s="501"/>
      <c r="W92" s="501"/>
      <c r="X92" s="501"/>
      <c r="Y92" s="502"/>
      <c r="Z92" s="480"/>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2"/>
      <c r="AY92" s="71"/>
      <c r="AZ92" s="10"/>
    </row>
    <row r="93" spans="2:52" ht="12" customHeight="1">
      <c r="B93" s="32"/>
      <c r="C93" s="436"/>
      <c r="D93" s="437"/>
      <c r="E93" s="437"/>
      <c r="F93" s="437"/>
      <c r="G93" s="437"/>
      <c r="H93" s="437"/>
      <c r="I93" s="437"/>
      <c r="J93" s="437"/>
      <c r="K93" s="438"/>
      <c r="L93" s="69"/>
      <c r="M93" s="593"/>
      <c r="N93" s="594"/>
      <c r="O93" s="501"/>
      <c r="P93" s="501"/>
      <c r="Q93" s="501"/>
      <c r="R93" s="501"/>
      <c r="S93" s="501"/>
      <c r="T93" s="501"/>
      <c r="U93" s="501"/>
      <c r="V93" s="501"/>
      <c r="W93" s="501"/>
      <c r="X93" s="501"/>
      <c r="Y93" s="502"/>
      <c r="Z93" s="483" t="s">
        <v>103</v>
      </c>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5"/>
      <c r="AY93" s="71"/>
      <c r="AZ93" s="10"/>
    </row>
    <row r="94" spans="2:52" ht="12" customHeight="1">
      <c r="B94" s="32"/>
      <c r="C94" s="436"/>
      <c r="D94" s="437"/>
      <c r="E94" s="437"/>
      <c r="F94" s="437"/>
      <c r="G94" s="437"/>
      <c r="H94" s="437"/>
      <c r="I94" s="437"/>
      <c r="J94" s="437"/>
      <c r="K94" s="438"/>
      <c r="L94" s="69"/>
      <c r="M94" s="595"/>
      <c r="N94" s="596"/>
      <c r="O94" s="487"/>
      <c r="P94" s="487"/>
      <c r="Q94" s="487"/>
      <c r="R94" s="487"/>
      <c r="S94" s="487"/>
      <c r="T94" s="487"/>
      <c r="U94" s="487"/>
      <c r="V94" s="487"/>
      <c r="W94" s="487"/>
      <c r="X94" s="487"/>
      <c r="Y94" s="503"/>
      <c r="Z94" s="486"/>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8"/>
      <c r="AY94" s="71"/>
      <c r="AZ94" s="10"/>
    </row>
    <row r="95" spans="2:52" ht="12" customHeight="1">
      <c r="B95" s="32"/>
      <c r="C95" s="436"/>
      <c r="D95" s="437"/>
      <c r="E95" s="437"/>
      <c r="F95" s="437"/>
      <c r="G95" s="437"/>
      <c r="H95" s="437"/>
      <c r="I95" s="437"/>
      <c r="J95" s="437"/>
      <c r="K95" s="438"/>
      <c r="L95" s="69"/>
      <c r="M95" s="591" t="s">
        <v>148</v>
      </c>
      <c r="N95" s="592"/>
      <c r="O95" s="478" t="s">
        <v>99</v>
      </c>
      <c r="P95" s="478"/>
      <c r="Q95" s="478"/>
      <c r="R95" s="478"/>
      <c r="S95" s="478"/>
      <c r="T95" s="478"/>
      <c r="U95" s="478"/>
      <c r="V95" s="478"/>
      <c r="W95" s="478"/>
      <c r="X95" s="478"/>
      <c r="Y95" s="500"/>
      <c r="Z95" s="477" t="s">
        <v>156</v>
      </c>
      <c r="AA95" s="478"/>
      <c r="AB95" s="478"/>
      <c r="AC95" s="478"/>
      <c r="AD95" s="478"/>
      <c r="AE95" s="478"/>
      <c r="AF95" s="478"/>
      <c r="AG95" s="478"/>
      <c r="AH95" s="478"/>
      <c r="AI95" s="478"/>
      <c r="AJ95" s="478"/>
      <c r="AK95" s="478"/>
      <c r="AL95" s="478"/>
      <c r="AM95" s="478"/>
      <c r="AN95" s="478"/>
      <c r="AO95" s="478"/>
      <c r="AP95" s="478"/>
      <c r="AQ95" s="478"/>
      <c r="AR95" s="478"/>
      <c r="AS95" s="478"/>
      <c r="AT95" s="478"/>
      <c r="AU95" s="478"/>
      <c r="AV95" s="478"/>
      <c r="AW95" s="478"/>
      <c r="AX95" s="479"/>
      <c r="AY95" s="71"/>
      <c r="AZ95" s="10"/>
    </row>
    <row r="96" spans="2:52" ht="12" customHeight="1">
      <c r="B96" s="32"/>
      <c r="C96" s="436"/>
      <c r="D96" s="437"/>
      <c r="E96" s="437"/>
      <c r="F96" s="437"/>
      <c r="G96" s="437"/>
      <c r="H96" s="437"/>
      <c r="I96" s="437"/>
      <c r="J96" s="437"/>
      <c r="K96" s="438"/>
      <c r="L96" s="69"/>
      <c r="M96" s="593"/>
      <c r="N96" s="594"/>
      <c r="O96" s="501"/>
      <c r="P96" s="501"/>
      <c r="Q96" s="501"/>
      <c r="R96" s="501"/>
      <c r="S96" s="501"/>
      <c r="T96" s="501"/>
      <c r="U96" s="501"/>
      <c r="V96" s="501"/>
      <c r="W96" s="501"/>
      <c r="X96" s="501"/>
      <c r="Y96" s="502"/>
      <c r="Z96" s="480"/>
      <c r="AA96" s="481"/>
      <c r="AB96" s="481"/>
      <c r="AC96" s="481"/>
      <c r="AD96" s="481"/>
      <c r="AE96" s="481"/>
      <c r="AF96" s="481"/>
      <c r="AG96" s="481"/>
      <c r="AH96" s="481"/>
      <c r="AI96" s="481"/>
      <c r="AJ96" s="481"/>
      <c r="AK96" s="481"/>
      <c r="AL96" s="481"/>
      <c r="AM96" s="481"/>
      <c r="AN96" s="481"/>
      <c r="AO96" s="481"/>
      <c r="AP96" s="481"/>
      <c r="AQ96" s="481"/>
      <c r="AR96" s="481"/>
      <c r="AS96" s="481"/>
      <c r="AT96" s="481"/>
      <c r="AU96" s="481"/>
      <c r="AV96" s="481"/>
      <c r="AW96" s="481"/>
      <c r="AX96" s="482"/>
      <c r="AY96" s="71"/>
      <c r="AZ96" s="10"/>
    </row>
    <row r="97" spans="2:52" ht="12" customHeight="1">
      <c r="B97" s="32"/>
      <c r="C97" s="436"/>
      <c r="D97" s="437"/>
      <c r="E97" s="437"/>
      <c r="F97" s="437"/>
      <c r="G97" s="437"/>
      <c r="H97" s="437"/>
      <c r="I97" s="437"/>
      <c r="J97" s="437"/>
      <c r="K97" s="438"/>
      <c r="L97" s="69"/>
      <c r="M97" s="593"/>
      <c r="N97" s="594"/>
      <c r="O97" s="501"/>
      <c r="P97" s="501"/>
      <c r="Q97" s="501"/>
      <c r="R97" s="501"/>
      <c r="S97" s="501"/>
      <c r="T97" s="501"/>
      <c r="U97" s="501"/>
      <c r="V97" s="501"/>
      <c r="W97" s="501"/>
      <c r="X97" s="501"/>
      <c r="Y97" s="502"/>
      <c r="Z97" s="483" t="s">
        <v>103</v>
      </c>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5"/>
      <c r="AY97" s="71"/>
      <c r="AZ97" s="10"/>
    </row>
    <row r="98" spans="2:52" ht="12" customHeight="1">
      <c r="B98" s="32"/>
      <c r="C98" s="436"/>
      <c r="D98" s="437"/>
      <c r="E98" s="437"/>
      <c r="F98" s="437"/>
      <c r="G98" s="437"/>
      <c r="H98" s="437"/>
      <c r="I98" s="437"/>
      <c r="J98" s="437"/>
      <c r="K98" s="438"/>
      <c r="L98" s="69"/>
      <c r="M98" s="595"/>
      <c r="N98" s="596"/>
      <c r="O98" s="487"/>
      <c r="P98" s="487"/>
      <c r="Q98" s="487"/>
      <c r="R98" s="487"/>
      <c r="S98" s="487"/>
      <c r="T98" s="487"/>
      <c r="U98" s="487"/>
      <c r="V98" s="487"/>
      <c r="W98" s="487"/>
      <c r="X98" s="487"/>
      <c r="Y98" s="503"/>
      <c r="Z98" s="486"/>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8"/>
      <c r="AY98" s="71"/>
      <c r="AZ98" s="10"/>
    </row>
    <row r="99" spans="2:52" ht="12" customHeight="1">
      <c r="B99" s="32"/>
      <c r="C99" s="436"/>
      <c r="D99" s="437"/>
      <c r="E99" s="437"/>
      <c r="F99" s="437"/>
      <c r="G99" s="437"/>
      <c r="H99" s="437"/>
      <c r="I99" s="437"/>
      <c r="J99" s="437"/>
      <c r="K99" s="438"/>
      <c r="L99" s="69"/>
      <c r="M99" s="591" t="s">
        <v>149</v>
      </c>
      <c r="N99" s="592"/>
      <c r="O99" s="478" t="s">
        <v>160</v>
      </c>
      <c r="P99" s="478"/>
      <c r="Q99" s="478"/>
      <c r="R99" s="478"/>
      <c r="S99" s="478"/>
      <c r="T99" s="478"/>
      <c r="U99" s="478"/>
      <c r="V99" s="478"/>
      <c r="W99" s="478"/>
      <c r="X99" s="478"/>
      <c r="Y99" s="500"/>
      <c r="Z99" s="477" t="s">
        <v>157</v>
      </c>
      <c r="AA99" s="478"/>
      <c r="AB99" s="478"/>
      <c r="AC99" s="478"/>
      <c r="AD99" s="478"/>
      <c r="AE99" s="478"/>
      <c r="AF99" s="478"/>
      <c r="AG99" s="478"/>
      <c r="AH99" s="478"/>
      <c r="AI99" s="478"/>
      <c r="AJ99" s="478"/>
      <c r="AK99" s="478"/>
      <c r="AL99" s="478"/>
      <c r="AM99" s="478"/>
      <c r="AN99" s="478"/>
      <c r="AO99" s="478"/>
      <c r="AP99" s="478"/>
      <c r="AQ99" s="478"/>
      <c r="AR99" s="478"/>
      <c r="AS99" s="478"/>
      <c r="AT99" s="478"/>
      <c r="AU99" s="478"/>
      <c r="AV99" s="478"/>
      <c r="AW99" s="478"/>
      <c r="AX99" s="479"/>
      <c r="AY99" s="71"/>
      <c r="AZ99" s="10"/>
    </row>
    <row r="100" spans="2:52" ht="12" customHeight="1">
      <c r="B100" s="32"/>
      <c r="C100" s="436"/>
      <c r="D100" s="437"/>
      <c r="E100" s="437"/>
      <c r="F100" s="437"/>
      <c r="G100" s="437"/>
      <c r="H100" s="437"/>
      <c r="I100" s="437"/>
      <c r="J100" s="437"/>
      <c r="K100" s="438"/>
      <c r="L100" s="69"/>
      <c r="M100" s="593"/>
      <c r="N100" s="594"/>
      <c r="O100" s="501"/>
      <c r="P100" s="501"/>
      <c r="Q100" s="501"/>
      <c r="R100" s="501"/>
      <c r="S100" s="501"/>
      <c r="T100" s="501"/>
      <c r="U100" s="501"/>
      <c r="V100" s="501"/>
      <c r="W100" s="501"/>
      <c r="X100" s="501"/>
      <c r="Y100" s="502"/>
      <c r="Z100" s="480"/>
      <c r="AA100" s="481"/>
      <c r="AB100" s="481"/>
      <c r="AC100" s="481"/>
      <c r="AD100" s="481"/>
      <c r="AE100" s="481"/>
      <c r="AF100" s="481"/>
      <c r="AG100" s="481"/>
      <c r="AH100" s="481"/>
      <c r="AI100" s="481"/>
      <c r="AJ100" s="481"/>
      <c r="AK100" s="481"/>
      <c r="AL100" s="481"/>
      <c r="AM100" s="481"/>
      <c r="AN100" s="481"/>
      <c r="AO100" s="481"/>
      <c r="AP100" s="481"/>
      <c r="AQ100" s="481"/>
      <c r="AR100" s="481"/>
      <c r="AS100" s="481"/>
      <c r="AT100" s="481"/>
      <c r="AU100" s="481"/>
      <c r="AV100" s="481"/>
      <c r="AW100" s="481"/>
      <c r="AX100" s="482"/>
      <c r="AY100" s="71"/>
      <c r="AZ100" s="10"/>
    </row>
    <row r="101" spans="2:52" ht="12" customHeight="1">
      <c r="B101" s="32"/>
      <c r="C101" s="436"/>
      <c r="D101" s="437"/>
      <c r="E101" s="437"/>
      <c r="F101" s="437"/>
      <c r="G101" s="437"/>
      <c r="H101" s="437"/>
      <c r="I101" s="437"/>
      <c r="J101" s="437"/>
      <c r="K101" s="438"/>
      <c r="L101" s="69"/>
      <c r="M101" s="593"/>
      <c r="N101" s="594"/>
      <c r="O101" s="501"/>
      <c r="P101" s="501"/>
      <c r="Q101" s="501"/>
      <c r="R101" s="501"/>
      <c r="S101" s="501"/>
      <c r="T101" s="501"/>
      <c r="U101" s="501"/>
      <c r="V101" s="501"/>
      <c r="W101" s="501"/>
      <c r="X101" s="501"/>
      <c r="Y101" s="502"/>
      <c r="Z101" s="483" t="s">
        <v>103</v>
      </c>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484"/>
      <c r="AX101" s="485"/>
      <c r="AY101" s="71"/>
      <c r="AZ101" s="10"/>
    </row>
    <row r="102" spans="2:52" ht="12" customHeight="1">
      <c r="B102" s="32"/>
      <c r="C102" s="436"/>
      <c r="D102" s="437"/>
      <c r="E102" s="437"/>
      <c r="F102" s="437"/>
      <c r="G102" s="437"/>
      <c r="H102" s="437"/>
      <c r="I102" s="437"/>
      <c r="J102" s="437"/>
      <c r="K102" s="438"/>
      <c r="L102" s="69"/>
      <c r="M102" s="595"/>
      <c r="N102" s="596"/>
      <c r="O102" s="487"/>
      <c r="P102" s="487"/>
      <c r="Q102" s="487"/>
      <c r="R102" s="487"/>
      <c r="S102" s="487"/>
      <c r="T102" s="487"/>
      <c r="U102" s="487"/>
      <c r="V102" s="487"/>
      <c r="W102" s="487"/>
      <c r="X102" s="487"/>
      <c r="Y102" s="503"/>
      <c r="Z102" s="486"/>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8"/>
      <c r="AY102" s="71"/>
      <c r="AZ102" s="10"/>
    </row>
    <row r="103" spans="2:52" ht="12" customHeight="1">
      <c r="B103" s="32"/>
      <c r="C103" s="436"/>
      <c r="D103" s="437"/>
      <c r="E103" s="437"/>
      <c r="F103" s="437"/>
      <c r="G103" s="437"/>
      <c r="H103" s="437"/>
      <c r="I103" s="437"/>
      <c r="J103" s="437"/>
      <c r="K103" s="438"/>
      <c r="L103" s="69"/>
      <c r="M103" s="591" t="s">
        <v>150</v>
      </c>
      <c r="N103" s="592"/>
      <c r="O103" s="478" t="s">
        <v>100</v>
      </c>
      <c r="P103" s="478"/>
      <c r="Q103" s="478"/>
      <c r="R103" s="478"/>
      <c r="S103" s="478"/>
      <c r="T103" s="478"/>
      <c r="U103" s="478"/>
      <c r="V103" s="478"/>
      <c r="W103" s="478"/>
      <c r="X103" s="478"/>
      <c r="Y103" s="500"/>
      <c r="Z103" s="477" t="s">
        <v>158</v>
      </c>
      <c r="AA103" s="478"/>
      <c r="AB103" s="478"/>
      <c r="AC103" s="478"/>
      <c r="AD103" s="478"/>
      <c r="AE103" s="478"/>
      <c r="AF103" s="478"/>
      <c r="AG103" s="478"/>
      <c r="AH103" s="478"/>
      <c r="AI103" s="478"/>
      <c r="AJ103" s="478"/>
      <c r="AK103" s="478"/>
      <c r="AL103" s="478"/>
      <c r="AM103" s="478"/>
      <c r="AN103" s="478"/>
      <c r="AO103" s="478"/>
      <c r="AP103" s="478"/>
      <c r="AQ103" s="478"/>
      <c r="AR103" s="478"/>
      <c r="AS103" s="478"/>
      <c r="AT103" s="478"/>
      <c r="AU103" s="478"/>
      <c r="AV103" s="478"/>
      <c r="AW103" s="478"/>
      <c r="AX103" s="479"/>
      <c r="AY103" s="71"/>
      <c r="AZ103" s="10"/>
    </row>
    <row r="104" spans="2:52" ht="12" customHeight="1">
      <c r="B104" s="32"/>
      <c r="C104" s="436"/>
      <c r="D104" s="437"/>
      <c r="E104" s="437"/>
      <c r="F104" s="437"/>
      <c r="G104" s="437"/>
      <c r="H104" s="437"/>
      <c r="I104" s="437"/>
      <c r="J104" s="437"/>
      <c r="K104" s="438"/>
      <c r="L104" s="69"/>
      <c r="M104" s="593"/>
      <c r="N104" s="594"/>
      <c r="O104" s="501"/>
      <c r="P104" s="501"/>
      <c r="Q104" s="501"/>
      <c r="R104" s="501"/>
      <c r="S104" s="501"/>
      <c r="T104" s="501"/>
      <c r="U104" s="501"/>
      <c r="V104" s="501"/>
      <c r="W104" s="501"/>
      <c r="X104" s="501"/>
      <c r="Y104" s="502"/>
      <c r="Z104" s="480"/>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2"/>
      <c r="AY104" s="71"/>
      <c r="AZ104" s="10"/>
    </row>
    <row r="105" spans="2:52" ht="12" customHeight="1">
      <c r="B105" s="32"/>
      <c r="C105" s="436"/>
      <c r="D105" s="437"/>
      <c r="E105" s="437"/>
      <c r="F105" s="437"/>
      <c r="G105" s="437"/>
      <c r="H105" s="437"/>
      <c r="I105" s="437"/>
      <c r="J105" s="437"/>
      <c r="K105" s="438"/>
      <c r="L105" s="69"/>
      <c r="M105" s="593"/>
      <c r="N105" s="594"/>
      <c r="O105" s="501"/>
      <c r="P105" s="501"/>
      <c r="Q105" s="501"/>
      <c r="R105" s="501"/>
      <c r="S105" s="501"/>
      <c r="T105" s="501"/>
      <c r="U105" s="501"/>
      <c r="V105" s="501"/>
      <c r="W105" s="501"/>
      <c r="X105" s="501"/>
      <c r="Y105" s="502"/>
      <c r="Z105" s="483" t="s">
        <v>103</v>
      </c>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5"/>
      <c r="AY105" s="71"/>
      <c r="AZ105" s="10"/>
    </row>
    <row r="106" spans="2:52" ht="12" customHeight="1">
      <c r="B106" s="32"/>
      <c r="C106" s="436"/>
      <c r="D106" s="437"/>
      <c r="E106" s="437"/>
      <c r="F106" s="437"/>
      <c r="G106" s="437"/>
      <c r="H106" s="437"/>
      <c r="I106" s="437"/>
      <c r="J106" s="437"/>
      <c r="K106" s="438"/>
      <c r="L106" s="69"/>
      <c r="M106" s="595"/>
      <c r="N106" s="596"/>
      <c r="O106" s="487"/>
      <c r="P106" s="487"/>
      <c r="Q106" s="487"/>
      <c r="R106" s="487"/>
      <c r="S106" s="487"/>
      <c r="T106" s="487"/>
      <c r="U106" s="487"/>
      <c r="V106" s="487"/>
      <c r="W106" s="487"/>
      <c r="X106" s="487"/>
      <c r="Y106" s="503"/>
      <c r="Z106" s="486"/>
      <c r="AA106" s="487"/>
      <c r="AB106" s="487"/>
      <c r="AC106" s="487"/>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8"/>
      <c r="AY106" s="71"/>
      <c r="AZ106" s="10"/>
    </row>
    <row r="107" spans="2:52" ht="12" customHeight="1">
      <c r="B107" s="32"/>
      <c r="C107" s="436"/>
      <c r="D107" s="437"/>
      <c r="E107" s="437"/>
      <c r="F107" s="437"/>
      <c r="G107" s="437"/>
      <c r="H107" s="437"/>
      <c r="I107" s="437"/>
      <c r="J107" s="437"/>
      <c r="K107" s="438"/>
      <c r="L107" s="69"/>
      <c r="M107" s="613" t="s">
        <v>151</v>
      </c>
      <c r="N107" s="614"/>
      <c r="O107" s="478" t="s">
        <v>101</v>
      </c>
      <c r="P107" s="478"/>
      <c r="Q107" s="478"/>
      <c r="R107" s="478"/>
      <c r="S107" s="478"/>
      <c r="T107" s="478"/>
      <c r="U107" s="478"/>
      <c r="V107" s="478"/>
      <c r="W107" s="478"/>
      <c r="X107" s="478"/>
      <c r="Y107" s="500"/>
      <c r="Z107" s="477" t="s">
        <v>159</v>
      </c>
      <c r="AA107" s="478"/>
      <c r="AB107" s="478"/>
      <c r="AC107" s="478"/>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79"/>
      <c r="AY107" s="71"/>
      <c r="AZ107" s="10"/>
    </row>
    <row r="108" spans="2:52" ht="12" customHeight="1">
      <c r="B108" s="32"/>
      <c r="C108" s="436"/>
      <c r="D108" s="437"/>
      <c r="E108" s="437"/>
      <c r="F108" s="437"/>
      <c r="G108" s="437"/>
      <c r="H108" s="437"/>
      <c r="I108" s="437"/>
      <c r="J108" s="437"/>
      <c r="K108" s="438"/>
      <c r="L108" s="69"/>
      <c r="M108" s="615"/>
      <c r="N108" s="616"/>
      <c r="O108" s="501"/>
      <c r="P108" s="501"/>
      <c r="Q108" s="501"/>
      <c r="R108" s="501"/>
      <c r="S108" s="501"/>
      <c r="T108" s="501"/>
      <c r="U108" s="501"/>
      <c r="V108" s="501"/>
      <c r="W108" s="501"/>
      <c r="X108" s="501"/>
      <c r="Y108" s="502"/>
      <c r="Z108" s="638"/>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39"/>
      <c r="AY108" s="71"/>
      <c r="AZ108" s="10"/>
    </row>
    <row r="109" spans="2:52" ht="12" customHeight="1">
      <c r="B109" s="32"/>
      <c r="C109" s="436"/>
      <c r="D109" s="437"/>
      <c r="E109" s="437"/>
      <c r="F109" s="437"/>
      <c r="G109" s="437"/>
      <c r="H109" s="437"/>
      <c r="I109" s="437"/>
      <c r="J109" s="437"/>
      <c r="K109" s="438"/>
      <c r="L109" s="69"/>
      <c r="M109" s="615"/>
      <c r="N109" s="616"/>
      <c r="O109" s="501"/>
      <c r="P109" s="501"/>
      <c r="Q109" s="501"/>
      <c r="R109" s="501"/>
      <c r="S109" s="501"/>
      <c r="T109" s="501"/>
      <c r="U109" s="501"/>
      <c r="V109" s="501"/>
      <c r="W109" s="501"/>
      <c r="X109" s="501"/>
      <c r="Y109" s="502"/>
      <c r="Z109" s="480"/>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2"/>
      <c r="AY109" s="71"/>
      <c r="AZ109" s="10"/>
    </row>
    <row r="110" spans="2:52" ht="12" customHeight="1">
      <c r="B110" s="32"/>
      <c r="C110" s="436"/>
      <c r="D110" s="437"/>
      <c r="E110" s="437"/>
      <c r="F110" s="437"/>
      <c r="G110" s="437"/>
      <c r="H110" s="437"/>
      <c r="I110" s="437"/>
      <c r="J110" s="437"/>
      <c r="K110" s="438"/>
      <c r="L110" s="69"/>
      <c r="M110" s="615"/>
      <c r="N110" s="616"/>
      <c r="O110" s="501"/>
      <c r="P110" s="501"/>
      <c r="Q110" s="501"/>
      <c r="R110" s="501"/>
      <c r="S110" s="501"/>
      <c r="T110" s="501"/>
      <c r="U110" s="501"/>
      <c r="V110" s="501"/>
      <c r="W110" s="501"/>
      <c r="X110" s="501"/>
      <c r="Y110" s="502"/>
      <c r="Z110" s="483" t="s">
        <v>103</v>
      </c>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5"/>
      <c r="AY110" s="71"/>
      <c r="AZ110" s="10"/>
    </row>
    <row r="111" spans="2:52" ht="12" customHeight="1">
      <c r="B111" s="32"/>
      <c r="C111" s="436"/>
      <c r="D111" s="437"/>
      <c r="E111" s="437"/>
      <c r="F111" s="437"/>
      <c r="G111" s="437"/>
      <c r="H111" s="437"/>
      <c r="I111" s="437"/>
      <c r="J111" s="437"/>
      <c r="K111" s="438"/>
      <c r="L111" s="69"/>
      <c r="M111" s="617"/>
      <c r="N111" s="618"/>
      <c r="O111" s="487"/>
      <c r="P111" s="487"/>
      <c r="Q111" s="487"/>
      <c r="R111" s="487"/>
      <c r="S111" s="487"/>
      <c r="T111" s="487"/>
      <c r="U111" s="487"/>
      <c r="V111" s="487"/>
      <c r="W111" s="487"/>
      <c r="X111" s="487"/>
      <c r="Y111" s="503"/>
      <c r="Z111" s="486"/>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488"/>
      <c r="AY111" s="71"/>
      <c r="AZ111" s="10"/>
    </row>
    <row r="112" spans="2:52" ht="12" customHeight="1">
      <c r="B112" s="32"/>
      <c r="C112" s="436"/>
      <c r="D112" s="437"/>
      <c r="E112" s="437"/>
      <c r="F112" s="437"/>
      <c r="G112" s="437"/>
      <c r="H112" s="437"/>
      <c r="I112" s="437"/>
      <c r="J112" s="437"/>
      <c r="K112" s="438"/>
      <c r="L112" s="69"/>
      <c r="M112" s="613" t="s">
        <v>152</v>
      </c>
      <c r="N112" s="614"/>
      <c r="O112" s="592"/>
      <c r="P112" s="592"/>
      <c r="Q112" s="592"/>
      <c r="R112" s="592"/>
      <c r="S112" s="592"/>
      <c r="T112" s="592"/>
      <c r="U112" s="592"/>
      <c r="V112" s="592"/>
      <c r="W112" s="592"/>
      <c r="X112" s="592"/>
      <c r="Y112" s="663"/>
      <c r="Z112" s="477"/>
      <c r="AA112" s="478"/>
      <c r="AB112" s="478"/>
      <c r="AC112" s="478"/>
      <c r="AD112" s="478"/>
      <c r="AE112" s="478"/>
      <c r="AF112" s="478"/>
      <c r="AG112" s="478"/>
      <c r="AH112" s="478"/>
      <c r="AI112" s="478"/>
      <c r="AJ112" s="478"/>
      <c r="AK112" s="478"/>
      <c r="AL112" s="478"/>
      <c r="AM112" s="478"/>
      <c r="AN112" s="478"/>
      <c r="AO112" s="478"/>
      <c r="AP112" s="478"/>
      <c r="AQ112" s="478"/>
      <c r="AR112" s="478"/>
      <c r="AS112" s="478"/>
      <c r="AT112" s="478"/>
      <c r="AU112" s="478"/>
      <c r="AV112" s="478"/>
      <c r="AW112" s="478"/>
      <c r="AX112" s="479"/>
      <c r="AY112" s="71"/>
      <c r="AZ112" s="10"/>
    </row>
    <row r="113" spans="2:52" ht="12" customHeight="1">
      <c r="B113" s="32"/>
      <c r="C113" s="436"/>
      <c r="D113" s="437"/>
      <c r="E113" s="437"/>
      <c r="F113" s="437"/>
      <c r="G113" s="437"/>
      <c r="H113" s="437"/>
      <c r="I113" s="437"/>
      <c r="J113" s="437"/>
      <c r="K113" s="438"/>
      <c r="L113" s="69"/>
      <c r="M113" s="615"/>
      <c r="N113" s="616"/>
      <c r="O113" s="594"/>
      <c r="P113" s="594"/>
      <c r="Q113" s="594"/>
      <c r="R113" s="594"/>
      <c r="S113" s="594"/>
      <c r="T113" s="594"/>
      <c r="U113" s="594"/>
      <c r="V113" s="594"/>
      <c r="W113" s="594"/>
      <c r="X113" s="594"/>
      <c r="Y113" s="664"/>
      <c r="Z113" s="638"/>
      <c r="AA113" s="501"/>
      <c r="AB113" s="501"/>
      <c r="AC113" s="501"/>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639"/>
      <c r="AY113" s="71"/>
      <c r="AZ113" s="10"/>
    </row>
    <row r="114" spans="2:52" ht="12" customHeight="1">
      <c r="B114" s="32"/>
      <c r="C114" s="436"/>
      <c r="D114" s="437"/>
      <c r="E114" s="437"/>
      <c r="F114" s="437"/>
      <c r="G114" s="437"/>
      <c r="H114" s="437"/>
      <c r="I114" s="437"/>
      <c r="J114" s="437"/>
      <c r="K114" s="438"/>
      <c r="L114" s="69"/>
      <c r="M114" s="617"/>
      <c r="N114" s="618"/>
      <c r="O114" s="596"/>
      <c r="P114" s="596"/>
      <c r="Q114" s="596"/>
      <c r="R114" s="596"/>
      <c r="S114" s="596"/>
      <c r="T114" s="596"/>
      <c r="U114" s="596"/>
      <c r="V114" s="596"/>
      <c r="W114" s="596"/>
      <c r="X114" s="596"/>
      <c r="Y114" s="665"/>
      <c r="Z114" s="486"/>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8"/>
      <c r="AY114" s="71"/>
      <c r="AZ114" s="10"/>
    </row>
    <row r="115" spans="2:52" ht="12" customHeight="1">
      <c r="B115" s="32"/>
      <c r="C115" s="436"/>
      <c r="D115" s="437"/>
      <c r="E115" s="437"/>
      <c r="F115" s="437"/>
      <c r="G115" s="437"/>
      <c r="H115" s="437"/>
      <c r="I115" s="437"/>
      <c r="J115" s="437"/>
      <c r="K115" s="438"/>
      <c r="L115" s="69"/>
      <c r="M115" s="613" t="s">
        <v>153</v>
      </c>
      <c r="N115" s="614"/>
      <c r="O115" s="592"/>
      <c r="P115" s="592"/>
      <c r="Q115" s="592"/>
      <c r="R115" s="592"/>
      <c r="S115" s="592"/>
      <c r="T115" s="592"/>
      <c r="U115" s="592"/>
      <c r="V115" s="592"/>
      <c r="W115" s="592"/>
      <c r="X115" s="592"/>
      <c r="Y115" s="663"/>
      <c r="Z115" s="477"/>
      <c r="AA115" s="478"/>
      <c r="AB115" s="478"/>
      <c r="AC115" s="478"/>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79"/>
      <c r="AY115" s="71"/>
      <c r="AZ115" s="10"/>
    </row>
    <row r="116" spans="2:52" ht="12" customHeight="1">
      <c r="B116" s="32"/>
      <c r="C116" s="436"/>
      <c r="D116" s="437"/>
      <c r="E116" s="437"/>
      <c r="F116" s="437"/>
      <c r="G116" s="437"/>
      <c r="H116" s="437"/>
      <c r="I116" s="437"/>
      <c r="J116" s="437"/>
      <c r="K116" s="438"/>
      <c r="L116" s="69"/>
      <c r="M116" s="615"/>
      <c r="N116" s="616"/>
      <c r="O116" s="594"/>
      <c r="P116" s="594"/>
      <c r="Q116" s="594"/>
      <c r="R116" s="594"/>
      <c r="S116" s="594"/>
      <c r="T116" s="594"/>
      <c r="U116" s="594"/>
      <c r="V116" s="594"/>
      <c r="W116" s="594"/>
      <c r="X116" s="594"/>
      <c r="Y116" s="664"/>
      <c r="Z116" s="638"/>
      <c r="AA116" s="501"/>
      <c r="AB116" s="501"/>
      <c r="AC116" s="501"/>
      <c r="AD116" s="501"/>
      <c r="AE116" s="501"/>
      <c r="AF116" s="501"/>
      <c r="AG116" s="501"/>
      <c r="AH116" s="501"/>
      <c r="AI116" s="501"/>
      <c r="AJ116" s="501"/>
      <c r="AK116" s="501"/>
      <c r="AL116" s="501"/>
      <c r="AM116" s="501"/>
      <c r="AN116" s="501"/>
      <c r="AO116" s="501"/>
      <c r="AP116" s="501"/>
      <c r="AQ116" s="501"/>
      <c r="AR116" s="501"/>
      <c r="AS116" s="501"/>
      <c r="AT116" s="501"/>
      <c r="AU116" s="501"/>
      <c r="AV116" s="501"/>
      <c r="AW116" s="501"/>
      <c r="AX116" s="639"/>
      <c r="AY116" s="71"/>
      <c r="AZ116" s="10"/>
    </row>
    <row r="117" spans="2:52" ht="12" customHeight="1">
      <c r="B117" s="32"/>
      <c r="C117" s="436"/>
      <c r="D117" s="437"/>
      <c r="E117" s="437"/>
      <c r="F117" s="437"/>
      <c r="G117" s="437"/>
      <c r="H117" s="437"/>
      <c r="I117" s="437"/>
      <c r="J117" s="437"/>
      <c r="K117" s="438"/>
      <c r="L117" s="69"/>
      <c r="M117" s="617"/>
      <c r="N117" s="618"/>
      <c r="O117" s="596"/>
      <c r="P117" s="596"/>
      <c r="Q117" s="596"/>
      <c r="R117" s="596"/>
      <c r="S117" s="596"/>
      <c r="T117" s="596"/>
      <c r="U117" s="596"/>
      <c r="V117" s="596"/>
      <c r="W117" s="596"/>
      <c r="X117" s="596"/>
      <c r="Y117" s="665"/>
      <c r="Z117" s="486"/>
      <c r="AA117" s="487"/>
      <c r="AB117" s="487"/>
      <c r="AC117" s="487"/>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8"/>
      <c r="AY117" s="71"/>
      <c r="AZ117" s="10"/>
    </row>
    <row r="118" spans="2:52" ht="12" customHeight="1">
      <c r="B118" s="32"/>
      <c r="C118" s="436"/>
      <c r="D118" s="437"/>
      <c r="E118" s="437"/>
      <c r="F118" s="437"/>
      <c r="G118" s="437"/>
      <c r="H118" s="437"/>
      <c r="I118" s="437"/>
      <c r="J118" s="437"/>
      <c r="K118" s="438"/>
      <c r="L118" s="69"/>
      <c r="M118" s="613" t="s">
        <v>154</v>
      </c>
      <c r="N118" s="614"/>
      <c r="O118" s="592"/>
      <c r="P118" s="592"/>
      <c r="Q118" s="592"/>
      <c r="R118" s="592"/>
      <c r="S118" s="592"/>
      <c r="T118" s="592"/>
      <c r="U118" s="592"/>
      <c r="V118" s="592"/>
      <c r="W118" s="592"/>
      <c r="X118" s="592"/>
      <c r="Y118" s="663"/>
      <c r="Z118" s="477"/>
      <c r="AA118" s="478"/>
      <c r="AB118" s="478"/>
      <c r="AC118" s="478"/>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79"/>
      <c r="AY118" s="71"/>
      <c r="AZ118" s="10"/>
    </row>
    <row r="119" spans="2:52" ht="12" customHeight="1">
      <c r="B119" s="32"/>
      <c r="C119" s="436"/>
      <c r="D119" s="437"/>
      <c r="E119" s="437"/>
      <c r="F119" s="437"/>
      <c r="G119" s="437"/>
      <c r="H119" s="437"/>
      <c r="I119" s="437"/>
      <c r="J119" s="437"/>
      <c r="K119" s="438"/>
      <c r="L119" s="69"/>
      <c r="M119" s="615"/>
      <c r="N119" s="616"/>
      <c r="O119" s="594"/>
      <c r="P119" s="594"/>
      <c r="Q119" s="594"/>
      <c r="R119" s="594"/>
      <c r="S119" s="594"/>
      <c r="T119" s="594"/>
      <c r="U119" s="594"/>
      <c r="V119" s="594"/>
      <c r="W119" s="594"/>
      <c r="X119" s="594"/>
      <c r="Y119" s="664"/>
      <c r="Z119" s="638"/>
      <c r="AA119" s="501"/>
      <c r="AB119" s="501"/>
      <c r="AC119" s="501"/>
      <c r="AD119" s="501"/>
      <c r="AE119" s="501"/>
      <c r="AF119" s="501"/>
      <c r="AG119" s="501"/>
      <c r="AH119" s="501"/>
      <c r="AI119" s="501"/>
      <c r="AJ119" s="501"/>
      <c r="AK119" s="501"/>
      <c r="AL119" s="501"/>
      <c r="AM119" s="501"/>
      <c r="AN119" s="501"/>
      <c r="AO119" s="501"/>
      <c r="AP119" s="501"/>
      <c r="AQ119" s="501"/>
      <c r="AR119" s="501"/>
      <c r="AS119" s="501"/>
      <c r="AT119" s="501"/>
      <c r="AU119" s="501"/>
      <c r="AV119" s="501"/>
      <c r="AW119" s="501"/>
      <c r="AX119" s="639"/>
      <c r="AY119" s="71"/>
      <c r="AZ119" s="10"/>
    </row>
    <row r="120" spans="2:52" ht="12" customHeight="1">
      <c r="B120" s="32"/>
      <c r="C120" s="436"/>
      <c r="D120" s="437"/>
      <c r="E120" s="437"/>
      <c r="F120" s="437"/>
      <c r="G120" s="437"/>
      <c r="H120" s="437"/>
      <c r="I120" s="437"/>
      <c r="J120" s="437"/>
      <c r="K120" s="438"/>
      <c r="L120" s="69"/>
      <c r="M120" s="617"/>
      <c r="N120" s="618"/>
      <c r="O120" s="596"/>
      <c r="P120" s="596"/>
      <c r="Q120" s="596"/>
      <c r="R120" s="596"/>
      <c r="S120" s="596"/>
      <c r="T120" s="596"/>
      <c r="U120" s="596"/>
      <c r="V120" s="596"/>
      <c r="W120" s="596"/>
      <c r="X120" s="596"/>
      <c r="Y120" s="665"/>
      <c r="Z120" s="486"/>
      <c r="AA120" s="487"/>
      <c r="AB120" s="487"/>
      <c r="AC120" s="487"/>
      <c r="AD120" s="487"/>
      <c r="AE120" s="487"/>
      <c r="AF120" s="487"/>
      <c r="AG120" s="487"/>
      <c r="AH120" s="487"/>
      <c r="AI120" s="487"/>
      <c r="AJ120" s="487"/>
      <c r="AK120" s="487"/>
      <c r="AL120" s="487"/>
      <c r="AM120" s="487"/>
      <c r="AN120" s="487"/>
      <c r="AO120" s="487"/>
      <c r="AP120" s="487"/>
      <c r="AQ120" s="487"/>
      <c r="AR120" s="487"/>
      <c r="AS120" s="487"/>
      <c r="AT120" s="487"/>
      <c r="AU120" s="487"/>
      <c r="AV120" s="487"/>
      <c r="AW120" s="487"/>
      <c r="AX120" s="488"/>
      <c r="AY120" s="71"/>
      <c r="AZ120" s="10"/>
    </row>
    <row r="121" spans="2:52" ht="12" customHeight="1">
      <c r="B121" s="32"/>
      <c r="C121" s="436"/>
      <c r="D121" s="437"/>
      <c r="E121" s="437"/>
      <c r="F121" s="437"/>
      <c r="G121" s="437"/>
      <c r="H121" s="437"/>
      <c r="I121" s="437"/>
      <c r="J121" s="437"/>
      <c r="K121" s="438"/>
      <c r="L121" s="56"/>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8"/>
      <c r="AZ121" s="10"/>
    </row>
    <row r="122" spans="2:52" ht="15" customHeight="1">
      <c r="B122" s="32"/>
      <c r="C122" s="436"/>
      <c r="D122" s="437"/>
      <c r="E122" s="437"/>
      <c r="F122" s="437"/>
      <c r="G122" s="437"/>
      <c r="H122" s="437"/>
      <c r="I122" s="437"/>
      <c r="J122" s="437"/>
      <c r="K122" s="438"/>
      <c r="L122" s="56" t="s">
        <v>161</v>
      </c>
      <c r="M122" s="56"/>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8"/>
      <c r="AZ122" s="10"/>
    </row>
    <row r="123" spans="2:52" ht="12" customHeight="1">
      <c r="B123" s="32"/>
      <c r="C123" s="436"/>
      <c r="D123" s="437"/>
      <c r="E123" s="437"/>
      <c r="F123" s="437"/>
      <c r="G123" s="437"/>
      <c r="H123" s="437"/>
      <c r="I123" s="437"/>
      <c r="J123" s="437"/>
      <c r="K123" s="438"/>
      <c r="L123" s="56"/>
      <c r="M123" s="642" t="s">
        <v>237</v>
      </c>
      <c r="N123" s="642"/>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642"/>
      <c r="AR123" s="642"/>
      <c r="AS123" s="642"/>
      <c r="AT123" s="642"/>
      <c r="AU123" s="642"/>
      <c r="AV123" s="642"/>
      <c r="AW123" s="642"/>
      <c r="AX123" s="642"/>
      <c r="AY123" s="58"/>
      <c r="AZ123" s="10"/>
    </row>
    <row r="124" spans="2:52" ht="12" customHeight="1">
      <c r="B124" s="32"/>
      <c r="C124" s="436"/>
      <c r="D124" s="437"/>
      <c r="E124" s="437"/>
      <c r="F124" s="437"/>
      <c r="G124" s="437"/>
      <c r="H124" s="437"/>
      <c r="I124" s="437"/>
      <c r="J124" s="437"/>
      <c r="K124" s="438"/>
      <c r="L124" s="56"/>
      <c r="M124" s="642"/>
      <c r="N124" s="642"/>
      <c r="O124" s="642"/>
      <c r="P124" s="642"/>
      <c r="Q124" s="642"/>
      <c r="R124" s="642"/>
      <c r="S124" s="642"/>
      <c r="T124" s="642"/>
      <c r="U124" s="642"/>
      <c r="V124" s="642"/>
      <c r="W124" s="642"/>
      <c r="X124" s="642"/>
      <c r="Y124" s="642"/>
      <c r="Z124" s="642"/>
      <c r="AA124" s="642"/>
      <c r="AB124" s="642"/>
      <c r="AC124" s="642"/>
      <c r="AD124" s="642"/>
      <c r="AE124" s="642"/>
      <c r="AF124" s="642"/>
      <c r="AG124" s="642"/>
      <c r="AH124" s="642"/>
      <c r="AI124" s="642"/>
      <c r="AJ124" s="642"/>
      <c r="AK124" s="642"/>
      <c r="AL124" s="642"/>
      <c r="AM124" s="642"/>
      <c r="AN124" s="642"/>
      <c r="AO124" s="642"/>
      <c r="AP124" s="642"/>
      <c r="AQ124" s="642"/>
      <c r="AR124" s="642"/>
      <c r="AS124" s="642"/>
      <c r="AT124" s="642"/>
      <c r="AU124" s="642"/>
      <c r="AV124" s="642"/>
      <c r="AW124" s="642"/>
      <c r="AX124" s="642"/>
      <c r="AY124" s="58"/>
      <c r="AZ124" s="10"/>
    </row>
    <row r="125" spans="2:52" ht="12" customHeight="1">
      <c r="B125" s="32"/>
      <c r="C125" s="436"/>
      <c r="D125" s="437"/>
      <c r="E125" s="437"/>
      <c r="F125" s="437"/>
      <c r="G125" s="437"/>
      <c r="H125" s="437"/>
      <c r="I125" s="437"/>
      <c r="J125" s="437"/>
      <c r="K125" s="438"/>
      <c r="L125" s="5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6"/>
      <c r="AY125" s="58"/>
      <c r="AZ125" s="10"/>
    </row>
    <row r="126" spans="2:52" ht="18" customHeight="1">
      <c r="B126" s="32"/>
      <c r="C126" s="436"/>
      <c r="D126" s="437"/>
      <c r="E126" s="437"/>
      <c r="F126" s="437"/>
      <c r="G126" s="437"/>
      <c r="H126" s="437"/>
      <c r="I126" s="437"/>
      <c r="J126" s="437"/>
      <c r="K126" s="438"/>
      <c r="L126" s="56"/>
      <c r="M126" s="666" t="s">
        <v>162</v>
      </c>
      <c r="N126" s="619"/>
      <c r="O126" s="619"/>
      <c r="P126" s="619"/>
      <c r="Q126" s="619"/>
      <c r="R126" s="619"/>
      <c r="S126" s="619"/>
      <c r="T126" s="619"/>
      <c r="U126" s="619"/>
      <c r="V126" s="619"/>
      <c r="W126" s="619"/>
      <c r="X126" s="619"/>
      <c r="Y126" s="619"/>
      <c r="Z126" s="619"/>
      <c r="AA126" s="619"/>
      <c r="AB126" s="619"/>
      <c r="AC126" s="619"/>
      <c r="AD126" s="619"/>
      <c r="AE126" s="619"/>
      <c r="AF126" s="619"/>
      <c r="AG126" s="619"/>
      <c r="AH126" s="667"/>
      <c r="AI126" s="619" t="s">
        <v>25</v>
      </c>
      <c r="AJ126" s="619"/>
      <c r="AK126" s="619"/>
      <c r="AL126" s="666" t="s">
        <v>111</v>
      </c>
      <c r="AM126" s="619"/>
      <c r="AN126" s="619"/>
      <c r="AO126" s="619"/>
      <c r="AP126" s="619"/>
      <c r="AQ126" s="667"/>
      <c r="AR126" s="661" t="s">
        <v>80</v>
      </c>
      <c r="AS126" s="662"/>
      <c r="AT126" s="686" t="s">
        <v>197</v>
      </c>
      <c r="AU126" s="687"/>
      <c r="AV126" s="687"/>
      <c r="AW126" s="687"/>
      <c r="AX126" s="688"/>
      <c r="AY126" s="57"/>
      <c r="AZ126" s="10"/>
    </row>
    <row r="127" spans="2:52" ht="15.95" customHeight="1">
      <c r="B127" s="32"/>
      <c r="C127" s="436"/>
      <c r="D127" s="437"/>
      <c r="E127" s="437"/>
      <c r="F127" s="437"/>
      <c r="G127" s="437"/>
      <c r="H127" s="437"/>
      <c r="I127" s="437"/>
      <c r="J127" s="437"/>
      <c r="K127" s="438"/>
      <c r="L127" s="56"/>
      <c r="M127" s="587"/>
      <c r="N127" s="587"/>
      <c r="O127" s="587"/>
      <c r="P127" s="587"/>
      <c r="Q127" s="587"/>
      <c r="R127" s="587"/>
      <c r="S127" s="552"/>
      <c r="T127" s="452"/>
      <c r="U127" s="452"/>
      <c r="V127" s="452"/>
      <c r="W127" s="452"/>
      <c r="X127" s="452"/>
      <c r="Y127" s="452"/>
      <c r="Z127" s="452"/>
      <c r="AA127" s="452"/>
      <c r="AB127" s="452"/>
      <c r="AC127" s="452"/>
      <c r="AD127" s="452"/>
      <c r="AE127" s="452"/>
      <c r="AF127" s="452"/>
      <c r="AG127" s="452"/>
      <c r="AH127" s="610"/>
      <c r="AI127" s="604"/>
      <c r="AJ127" s="605"/>
      <c r="AK127" s="608" t="s">
        <v>54</v>
      </c>
      <c r="AL127" s="673"/>
      <c r="AM127" s="452"/>
      <c r="AN127" s="452"/>
      <c r="AO127" s="452"/>
      <c r="AP127" s="452"/>
      <c r="AQ127" s="610"/>
      <c r="AR127" s="628"/>
      <c r="AS127" s="629"/>
      <c r="AT127" s="636" t="s">
        <v>234</v>
      </c>
      <c r="AU127" s="637"/>
      <c r="AV127" s="640"/>
      <c r="AW127" s="640"/>
      <c r="AX127" s="641"/>
      <c r="AY127" s="57"/>
      <c r="AZ127" s="10"/>
    </row>
    <row r="128" spans="2:52" ht="15.95" customHeight="1">
      <c r="B128" s="32"/>
      <c r="C128" s="436"/>
      <c r="D128" s="437"/>
      <c r="E128" s="437"/>
      <c r="F128" s="437"/>
      <c r="G128" s="437"/>
      <c r="H128" s="437"/>
      <c r="I128" s="437"/>
      <c r="J128" s="437"/>
      <c r="K128" s="438"/>
      <c r="L128" s="56"/>
      <c r="M128" s="587"/>
      <c r="N128" s="587"/>
      <c r="O128" s="587"/>
      <c r="P128" s="587"/>
      <c r="Q128" s="587"/>
      <c r="R128" s="587"/>
      <c r="S128" s="611"/>
      <c r="T128" s="455"/>
      <c r="U128" s="455"/>
      <c r="V128" s="455"/>
      <c r="W128" s="455"/>
      <c r="X128" s="455"/>
      <c r="Y128" s="455"/>
      <c r="Z128" s="455"/>
      <c r="AA128" s="455"/>
      <c r="AB128" s="455"/>
      <c r="AC128" s="455"/>
      <c r="AD128" s="455"/>
      <c r="AE128" s="455"/>
      <c r="AF128" s="455"/>
      <c r="AG128" s="455"/>
      <c r="AH128" s="612"/>
      <c r="AI128" s="606"/>
      <c r="AJ128" s="607"/>
      <c r="AK128" s="609"/>
      <c r="AL128" s="611"/>
      <c r="AM128" s="455"/>
      <c r="AN128" s="455"/>
      <c r="AO128" s="455"/>
      <c r="AP128" s="455"/>
      <c r="AQ128" s="612"/>
      <c r="AR128" s="630"/>
      <c r="AS128" s="631"/>
      <c r="AT128" s="634" t="s">
        <v>235</v>
      </c>
      <c r="AU128" s="635"/>
      <c r="AV128" s="620"/>
      <c r="AW128" s="620"/>
      <c r="AX128" s="621"/>
      <c r="AY128" s="57"/>
      <c r="AZ128" s="10"/>
    </row>
    <row r="129" spans="2:52" ht="15.95" customHeight="1">
      <c r="B129" s="32"/>
      <c r="C129" s="436"/>
      <c r="D129" s="437"/>
      <c r="E129" s="437"/>
      <c r="F129" s="437"/>
      <c r="G129" s="437"/>
      <c r="H129" s="437"/>
      <c r="I129" s="437"/>
      <c r="J129" s="437"/>
      <c r="K129" s="438"/>
      <c r="L129" s="56"/>
      <c r="M129" s="587"/>
      <c r="N129" s="587"/>
      <c r="O129" s="587"/>
      <c r="P129" s="587"/>
      <c r="Q129" s="587"/>
      <c r="R129" s="587"/>
      <c r="S129" s="552"/>
      <c r="T129" s="452"/>
      <c r="U129" s="452"/>
      <c r="V129" s="452"/>
      <c r="W129" s="452"/>
      <c r="X129" s="452"/>
      <c r="Y129" s="452"/>
      <c r="Z129" s="452"/>
      <c r="AA129" s="452"/>
      <c r="AB129" s="452"/>
      <c r="AC129" s="452"/>
      <c r="AD129" s="452"/>
      <c r="AE129" s="452"/>
      <c r="AF129" s="452"/>
      <c r="AG129" s="452"/>
      <c r="AH129" s="610"/>
      <c r="AI129" s="604"/>
      <c r="AJ129" s="605"/>
      <c r="AK129" s="608" t="s">
        <v>54</v>
      </c>
      <c r="AL129" s="552"/>
      <c r="AM129" s="452"/>
      <c r="AN129" s="452"/>
      <c r="AO129" s="452"/>
      <c r="AP129" s="452"/>
      <c r="AQ129" s="610"/>
      <c r="AR129" s="628"/>
      <c r="AS129" s="629"/>
      <c r="AT129" s="636" t="s">
        <v>234</v>
      </c>
      <c r="AU129" s="637"/>
      <c r="AV129" s="640"/>
      <c r="AW129" s="640"/>
      <c r="AX129" s="641"/>
      <c r="AY129" s="57"/>
      <c r="AZ129" s="10"/>
    </row>
    <row r="130" spans="2:52" ht="15.95" customHeight="1">
      <c r="B130" s="32"/>
      <c r="C130" s="436"/>
      <c r="D130" s="437"/>
      <c r="E130" s="437"/>
      <c r="F130" s="437"/>
      <c r="G130" s="437"/>
      <c r="H130" s="437"/>
      <c r="I130" s="437"/>
      <c r="J130" s="437"/>
      <c r="K130" s="438"/>
      <c r="L130" s="56"/>
      <c r="M130" s="587"/>
      <c r="N130" s="587"/>
      <c r="O130" s="587"/>
      <c r="P130" s="587"/>
      <c r="Q130" s="587"/>
      <c r="R130" s="587"/>
      <c r="S130" s="611"/>
      <c r="T130" s="455"/>
      <c r="U130" s="455"/>
      <c r="V130" s="455"/>
      <c r="W130" s="455"/>
      <c r="X130" s="455"/>
      <c r="Y130" s="455"/>
      <c r="Z130" s="455"/>
      <c r="AA130" s="455"/>
      <c r="AB130" s="455"/>
      <c r="AC130" s="455"/>
      <c r="AD130" s="455"/>
      <c r="AE130" s="455"/>
      <c r="AF130" s="455"/>
      <c r="AG130" s="455"/>
      <c r="AH130" s="612"/>
      <c r="AI130" s="606"/>
      <c r="AJ130" s="607"/>
      <c r="AK130" s="609"/>
      <c r="AL130" s="611"/>
      <c r="AM130" s="455"/>
      <c r="AN130" s="455"/>
      <c r="AO130" s="455"/>
      <c r="AP130" s="455"/>
      <c r="AQ130" s="612"/>
      <c r="AR130" s="630"/>
      <c r="AS130" s="631"/>
      <c r="AT130" s="634" t="s">
        <v>235</v>
      </c>
      <c r="AU130" s="635"/>
      <c r="AV130" s="620"/>
      <c r="AW130" s="620"/>
      <c r="AX130" s="621"/>
      <c r="AY130" s="57"/>
      <c r="AZ130" s="10"/>
    </row>
    <row r="131" spans="2:52" ht="15.95" customHeight="1">
      <c r="B131" s="32"/>
      <c r="C131" s="436"/>
      <c r="D131" s="437"/>
      <c r="E131" s="437"/>
      <c r="F131" s="437"/>
      <c r="G131" s="437"/>
      <c r="H131" s="437"/>
      <c r="I131" s="437"/>
      <c r="J131" s="437"/>
      <c r="K131" s="438"/>
      <c r="L131" s="56"/>
      <c r="M131" s="587"/>
      <c r="N131" s="587"/>
      <c r="O131" s="587"/>
      <c r="P131" s="587"/>
      <c r="Q131" s="587"/>
      <c r="R131" s="587"/>
      <c r="S131" s="552"/>
      <c r="T131" s="452"/>
      <c r="U131" s="452"/>
      <c r="V131" s="452"/>
      <c r="W131" s="452"/>
      <c r="X131" s="452"/>
      <c r="Y131" s="452"/>
      <c r="Z131" s="452"/>
      <c r="AA131" s="452"/>
      <c r="AB131" s="452"/>
      <c r="AC131" s="452"/>
      <c r="AD131" s="452"/>
      <c r="AE131" s="452"/>
      <c r="AF131" s="452"/>
      <c r="AG131" s="452"/>
      <c r="AH131" s="610"/>
      <c r="AI131" s="604"/>
      <c r="AJ131" s="605"/>
      <c r="AK131" s="608" t="s">
        <v>54</v>
      </c>
      <c r="AL131" s="552"/>
      <c r="AM131" s="452"/>
      <c r="AN131" s="452"/>
      <c r="AO131" s="452"/>
      <c r="AP131" s="452"/>
      <c r="AQ131" s="610"/>
      <c r="AR131" s="628"/>
      <c r="AS131" s="629"/>
      <c r="AT131" s="636" t="s">
        <v>234</v>
      </c>
      <c r="AU131" s="637"/>
      <c r="AV131" s="640"/>
      <c r="AW131" s="640"/>
      <c r="AX131" s="641"/>
      <c r="AY131" s="57"/>
      <c r="AZ131" s="10"/>
    </row>
    <row r="132" spans="2:52" ht="15.95" customHeight="1">
      <c r="B132" s="32"/>
      <c r="C132" s="436"/>
      <c r="D132" s="437"/>
      <c r="E132" s="437"/>
      <c r="F132" s="437"/>
      <c r="G132" s="437"/>
      <c r="H132" s="437"/>
      <c r="I132" s="437"/>
      <c r="J132" s="437"/>
      <c r="K132" s="438"/>
      <c r="L132" s="56"/>
      <c r="M132" s="587"/>
      <c r="N132" s="587"/>
      <c r="O132" s="587"/>
      <c r="P132" s="587"/>
      <c r="Q132" s="587"/>
      <c r="R132" s="587"/>
      <c r="S132" s="611"/>
      <c r="T132" s="455"/>
      <c r="U132" s="455"/>
      <c r="V132" s="455"/>
      <c r="W132" s="455"/>
      <c r="X132" s="455"/>
      <c r="Y132" s="455"/>
      <c r="Z132" s="455"/>
      <c r="AA132" s="455"/>
      <c r="AB132" s="455"/>
      <c r="AC132" s="455"/>
      <c r="AD132" s="455"/>
      <c r="AE132" s="455"/>
      <c r="AF132" s="455"/>
      <c r="AG132" s="455"/>
      <c r="AH132" s="612"/>
      <c r="AI132" s="606"/>
      <c r="AJ132" s="607"/>
      <c r="AK132" s="609"/>
      <c r="AL132" s="611"/>
      <c r="AM132" s="455"/>
      <c r="AN132" s="455"/>
      <c r="AO132" s="455"/>
      <c r="AP132" s="455"/>
      <c r="AQ132" s="612"/>
      <c r="AR132" s="630"/>
      <c r="AS132" s="631"/>
      <c r="AT132" s="634" t="s">
        <v>235</v>
      </c>
      <c r="AU132" s="635"/>
      <c r="AV132" s="620"/>
      <c r="AW132" s="620"/>
      <c r="AX132" s="621"/>
      <c r="AY132" s="57"/>
      <c r="AZ132" s="10"/>
    </row>
    <row r="133" spans="2:52" ht="15.95" customHeight="1">
      <c r="B133" s="32"/>
      <c r="C133" s="436"/>
      <c r="D133" s="437"/>
      <c r="E133" s="437"/>
      <c r="F133" s="437"/>
      <c r="G133" s="437"/>
      <c r="H133" s="437"/>
      <c r="I133" s="437"/>
      <c r="J133" s="437"/>
      <c r="K133" s="438"/>
      <c r="L133" s="56"/>
      <c r="M133" s="587"/>
      <c r="N133" s="587"/>
      <c r="O133" s="587"/>
      <c r="P133" s="587"/>
      <c r="Q133" s="587"/>
      <c r="R133" s="587"/>
      <c r="S133" s="552"/>
      <c r="T133" s="452"/>
      <c r="U133" s="452"/>
      <c r="V133" s="452"/>
      <c r="W133" s="452"/>
      <c r="X133" s="452"/>
      <c r="Y133" s="452"/>
      <c r="Z133" s="452"/>
      <c r="AA133" s="452"/>
      <c r="AB133" s="452"/>
      <c r="AC133" s="452"/>
      <c r="AD133" s="452"/>
      <c r="AE133" s="452"/>
      <c r="AF133" s="452"/>
      <c r="AG133" s="452"/>
      <c r="AH133" s="610"/>
      <c r="AI133" s="604"/>
      <c r="AJ133" s="605"/>
      <c r="AK133" s="608" t="s">
        <v>54</v>
      </c>
      <c r="AL133" s="552"/>
      <c r="AM133" s="452"/>
      <c r="AN133" s="452"/>
      <c r="AO133" s="452"/>
      <c r="AP133" s="452"/>
      <c r="AQ133" s="610"/>
      <c r="AR133" s="628"/>
      <c r="AS133" s="629"/>
      <c r="AT133" s="636" t="s">
        <v>234</v>
      </c>
      <c r="AU133" s="637"/>
      <c r="AV133" s="640"/>
      <c r="AW133" s="640"/>
      <c r="AX133" s="641"/>
      <c r="AY133" s="57"/>
      <c r="AZ133" s="10"/>
    </row>
    <row r="134" spans="2:52" ht="15.95" customHeight="1">
      <c r="B134" s="32"/>
      <c r="C134" s="436"/>
      <c r="D134" s="437"/>
      <c r="E134" s="437"/>
      <c r="F134" s="437"/>
      <c r="G134" s="437"/>
      <c r="H134" s="437"/>
      <c r="I134" s="437"/>
      <c r="J134" s="437"/>
      <c r="K134" s="438"/>
      <c r="L134" s="56"/>
      <c r="M134" s="587"/>
      <c r="N134" s="587"/>
      <c r="O134" s="587"/>
      <c r="P134" s="587"/>
      <c r="Q134" s="587"/>
      <c r="R134" s="587"/>
      <c r="S134" s="611"/>
      <c r="T134" s="455"/>
      <c r="U134" s="455"/>
      <c r="V134" s="455"/>
      <c r="W134" s="455"/>
      <c r="X134" s="455"/>
      <c r="Y134" s="455"/>
      <c r="Z134" s="455"/>
      <c r="AA134" s="455"/>
      <c r="AB134" s="455"/>
      <c r="AC134" s="455"/>
      <c r="AD134" s="455"/>
      <c r="AE134" s="455"/>
      <c r="AF134" s="455"/>
      <c r="AG134" s="455"/>
      <c r="AH134" s="612"/>
      <c r="AI134" s="606"/>
      <c r="AJ134" s="607"/>
      <c r="AK134" s="609"/>
      <c r="AL134" s="611"/>
      <c r="AM134" s="455"/>
      <c r="AN134" s="455"/>
      <c r="AO134" s="455"/>
      <c r="AP134" s="455"/>
      <c r="AQ134" s="612"/>
      <c r="AR134" s="630"/>
      <c r="AS134" s="631"/>
      <c r="AT134" s="634" t="s">
        <v>235</v>
      </c>
      <c r="AU134" s="635"/>
      <c r="AV134" s="620"/>
      <c r="AW134" s="620"/>
      <c r="AX134" s="621"/>
      <c r="AY134" s="57"/>
      <c r="AZ134" s="10"/>
    </row>
    <row r="135" spans="2:52" ht="15.95" customHeight="1">
      <c r="B135" s="32"/>
      <c r="C135" s="436"/>
      <c r="D135" s="437"/>
      <c r="E135" s="437"/>
      <c r="F135" s="437"/>
      <c r="G135" s="437"/>
      <c r="H135" s="437"/>
      <c r="I135" s="437"/>
      <c r="J135" s="437"/>
      <c r="K135" s="438"/>
      <c r="L135" s="56"/>
      <c r="M135" s="587"/>
      <c r="N135" s="587"/>
      <c r="O135" s="587"/>
      <c r="P135" s="587"/>
      <c r="Q135" s="587"/>
      <c r="R135" s="587"/>
      <c r="S135" s="552"/>
      <c r="T135" s="452"/>
      <c r="U135" s="452"/>
      <c r="V135" s="452"/>
      <c r="W135" s="452"/>
      <c r="X135" s="452"/>
      <c r="Y135" s="452"/>
      <c r="Z135" s="452"/>
      <c r="AA135" s="452"/>
      <c r="AB135" s="452"/>
      <c r="AC135" s="452"/>
      <c r="AD135" s="452"/>
      <c r="AE135" s="452"/>
      <c r="AF135" s="452"/>
      <c r="AG135" s="452"/>
      <c r="AH135" s="610"/>
      <c r="AI135" s="604"/>
      <c r="AJ135" s="605"/>
      <c r="AK135" s="608" t="s">
        <v>54</v>
      </c>
      <c r="AL135" s="552"/>
      <c r="AM135" s="452"/>
      <c r="AN135" s="452"/>
      <c r="AO135" s="452"/>
      <c r="AP135" s="452"/>
      <c r="AQ135" s="610"/>
      <c r="AR135" s="628"/>
      <c r="AS135" s="629"/>
      <c r="AT135" s="636" t="s">
        <v>234</v>
      </c>
      <c r="AU135" s="637"/>
      <c r="AV135" s="640"/>
      <c r="AW135" s="640"/>
      <c r="AX135" s="641"/>
      <c r="AY135" s="57"/>
      <c r="AZ135" s="10"/>
    </row>
    <row r="136" spans="2:52" ht="15.95" customHeight="1">
      <c r="B136" s="32"/>
      <c r="C136" s="436"/>
      <c r="D136" s="437"/>
      <c r="E136" s="437"/>
      <c r="F136" s="437"/>
      <c r="G136" s="437"/>
      <c r="H136" s="437"/>
      <c r="I136" s="437"/>
      <c r="J136" s="437"/>
      <c r="K136" s="438"/>
      <c r="L136" s="56"/>
      <c r="M136" s="587"/>
      <c r="N136" s="587"/>
      <c r="O136" s="587"/>
      <c r="P136" s="587"/>
      <c r="Q136" s="587"/>
      <c r="R136" s="587"/>
      <c r="S136" s="611"/>
      <c r="T136" s="455"/>
      <c r="U136" s="455"/>
      <c r="V136" s="455"/>
      <c r="W136" s="455"/>
      <c r="X136" s="455"/>
      <c r="Y136" s="455"/>
      <c r="Z136" s="455"/>
      <c r="AA136" s="455"/>
      <c r="AB136" s="455"/>
      <c r="AC136" s="455"/>
      <c r="AD136" s="455"/>
      <c r="AE136" s="455"/>
      <c r="AF136" s="455"/>
      <c r="AG136" s="455"/>
      <c r="AH136" s="612"/>
      <c r="AI136" s="606"/>
      <c r="AJ136" s="607"/>
      <c r="AK136" s="609"/>
      <c r="AL136" s="611"/>
      <c r="AM136" s="455"/>
      <c r="AN136" s="455"/>
      <c r="AO136" s="455"/>
      <c r="AP136" s="455"/>
      <c r="AQ136" s="612"/>
      <c r="AR136" s="630"/>
      <c r="AS136" s="631"/>
      <c r="AT136" s="634" t="s">
        <v>235</v>
      </c>
      <c r="AU136" s="635"/>
      <c r="AV136" s="620"/>
      <c r="AW136" s="620"/>
      <c r="AX136" s="621"/>
      <c r="AY136" s="57"/>
      <c r="AZ136" s="10"/>
    </row>
    <row r="137" spans="2:52" ht="15.95" customHeight="1">
      <c r="B137" s="32"/>
      <c r="C137" s="436"/>
      <c r="D137" s="437"/>
      <c r="E137" s="437"/>
      <c r="F137" s="437"/>
      <c r="G137" s="437"/>
      <c r="H137" s="437"/>
      <c r="I137" s="437"/>
      <c r="J137" s="437"/>
      <c r="K137" s="438"/>
      <c r="L137" s="56"/>
      <c r="M137" s="587"/>
      <c r="N137" s="587"/>
      <c r="O137" s="587"/>
      <c r="P137" s="587"/>
      <c r="Q137" s="587"/>
      <c r="R137" s="587"/>
      <c r="S137" s="552"/>
      <c r="T137" s="452"/>
      <c r="U137" s="452"/>
      <c r="V137" s="452"/>
      <c r="W137" s="452"/>
      <c r="X137" s="452"/>
      <c r="Y137" s="452"/>
      <c r="Z137" s="452"/>
      <c r="AA137" s="452"/>
      <c r="AB137" s="452"/>
      <c r="AC137" s="452"/>
      <c r="AD137" s="452"/>
      <c r="AE137" s="452"/>
      <c r="AF137" s="452"/>
      <c r="AG137" s="452"/>
      <c r="AH137" s="610"/>
      <c r="AI137" s="604"/>
      <c r="AJ137" s="605"/>
      <c r="AK137" s="608" t="s">
        <v>54</v>
      </c>
      <c r="AL137" s="673"/>
      <c r="AM137" s="452"/>
      <c r="AN137" s="452"/>
      <c r="AO137" s="452"/>
      <c r="AP137" s="452"/>
      <c r="AQ137" s="610"/>
      <c r="AR137" s="628"/>
      <c r="AS137" s="629"/>
      <c r="AT137" s="636" t="s">
        <v>234</v>
      </c>
      <c r="AU137" s="637"/>
      <c r="AV137" s="640"/>
      <c r="AW137" s="640"/>
      <c r="AX137" s="641"/>
      <c r="AY137" s="57"/>
      <c r="AZ137" s="10"/>
    </row>
    <row r="138" spans="2:52" ht="15.95" customHeight="1">
      <c r="B138" s="32"/>
      <c r="C138" s="436"/>
      <c r="D138" s="437"/>
      <c r="E138" s="437"/>
      <c r="F138" s="437"/>
      <c r="G138" s="437"/>
      <c r="H138" s="437"/>
      <c r="I138" s="437"/>
      <c r="J138" s="437"/>
      <c r="K138" s="438"/>
      <c r="L138" s="56"/>
      <c r="M138" s="587"/>
      <c r="N138" s="587"/>
      <c r="O138" s="587"/>
      <c r="P138" s="587"/>
      <c r="Q138" s="587"/>
      <c r="R138" s="587"/>
      <c r="S138" s="611"/>
      <c r="T138" s="455"/>
      <c r="U138" s="455"/>
      <c r="V138" s="455"/>
      <c r="W138" s="455"/>
      <c r="X138" s="455"/>
      <c r="Y138" s="455"/>
      <c r="Z138" s="455"/>
      <c r="AA138" s="455"/>
      <c r="AB138" s="455"/>
      <c r="AC138" s="455"/>
      <c r="AD138" s="455"/>
      <c r="AE138" s="455"/>
      <c r="AF138" s="455"/>
      <c r="AG138" s="455"/>
      <c r="AH138" s="612"/>
      <c r="AI138" s="606"/>
      <c r="AJ138" s="607"/>
      <c r="AK138" s="609"/>
      <c r="AL138" s="611"/>
      <c r="AM138" s="455"/>
      <c r="AN138" s="455"/>
      <c r="AO138" s="455"/>
      <c r="AP138" s="455"/>
      <c r="AQ138" s="612"/>
      <c r="AR138" s="630"/>
      <c r="AS138" s="631"/>
      <c r="AT138" s="634" t="s">
        <v>235</v>
      </c>
      <c r="AU138" s="635"/>
      <c r="AV138" s="620"/>
      <c r="AW138" s="620"/>
      <c r="AX138" s="621"/>
      <c r="AY138" s="57"/>
      <c r="AZ138" s="10"/>
    </row>
    <row r="139" spans="2:52" ht="15.95" customHeight="1">
      <c r="B139" s="32"/>
      <c r="C139" s="436"/>
      <c r="D139" s="437"/>
      <c r="E139" s="437"/>
      <c r="F139" s="437"/>
      <c r="G139" s="437"/>
      <c r="H139" s="437"/>
      <c r="I139" s="437"/>
      <c r="J139" s="437"/>
      <c r="K139" s="438"/>
      <c r="L139" s="56"/>
      <c r="M139" s="587"/>
      <c r="N139" s="587"/>
      <c r="O139" s="587"/>
      <c r="P139" s="587"/>
      <c r="Q139" s="587"/>
      <c r="R139" s="587"/>
      <c r="S139" s="552"/>
      <c r="T139" s="452"/>
      <c r="U139" s="452"/>
      <c r="V139" s="452"/>
      <c r="W139" s="452"/>
      <c r="X139" s="452"/>
      <c r="Y139" s="452"/>
      <c r="Z139" s="452"/>
      <c r="AA139" s="452"/>
      <c r="AB139" s="452"/>
      <c r="AC139" s="452"/>
      <c r="AD139" s="452"/>
      <c r="AE139" s="452"/>
      <c r="AF139" s="452"/>
      <c r="AG139" s="452"/>
      <c r="AH139" s="610"/>
      <c r="AI139" s="604"/>
      <c r="AJ139" s="605"/>
      <c r="AK139" s="608" t="s">
        <v>54</v>
      </c>
      <c r="AL139" s="673"/>
      <c r="AM139" s="452"/>
      <c r="AN139" s="452"/>
      <c r="AO139" s="452"/>
      <c r="AP139" s="452"/>
      <c r="AQ139" s="610"/>
      <c r="AR139" s="628"/>
      <c r="AS139" s="629"/>
      <c r="AT139" s="636" t="s">
        <v>234</v>
      </c>
      <c r="AU139" s="637"/>
      <c r="AV139" s="640"/>
      <c r="AW139" s="640"/>
      <c r="AX139" s="641"/>
      <c r="AY139" s="57"/>
      <c r="AZ139" s="10"/>
    </row>
    <row r="140" spans="2:52" ht="15.95" customHeight="1">
      <c r="B140" s="32"/>
      <c r="C140" s="436"/>
      <c r="D140" s="437"/>
      <c r="E140" s="437"/>
      <c r="F140" s="437"/>
      <c r="G140" s="437"/>
      <c r="H140" s="437"/>
      <c r="I140" s="437"/>
      <c r="J140" s="437"/>
      <c r="K140" s="438"/>
      <c r="L140" s="56"/>
      <c r="M140" s="587"/>
      <c r="N140" s="587"/>
      <c r="O140" s="587"/>
      <c r="P140" s="587"/>
      <c r="Q140" s="587"/>
      <c r="R140" s="587"/>
      <c r="S140" s="611"/>
      <c r="T140" s="455"/>
      <c r="U140" s="455"/>
      <c r="V140" s="455"/>
      <c r="W140" s="455"/>
      <c r="X140" s="455"/>
      <c r="Y140" s="455"/>
      <c r="Z140" s="455"/>
      <c r="AA140" s="455"/>
      <c r="AB140" s="455"/>
      <c r="AC140" s="455"/>
      <c r="AD140" s="455"/>
      <c r="AE140" s="455"/>
      <c r="AF140" s="455"/>
      <c r="AG140" s="455"/>
      <c r="AH140" s="612"/>
      <c r="AI140" s="606"/>
      <c r="AJ140" s="607"/>
      <c r="AK140" s="609"/>
      <c r="AL140" s="611"/>
      <c r="AM140" s="455"/>
      <c r="AN140" s="455"/>
      <c r="AO140" s="455"/>
      <c r="AP140" s="455"/>
      <c r="AQ140" s="612"/>
      <c r="AR140" s="630"/>
      <c r="AS140" s="631"/>
      <c r="AT140" s="634" t="s">
        <v>235</v>
      </c>
      <c r="AU140" s="635"/>
      <c r="AV140" s="620"/>
      <c r="AW140" s="620"/>
      <c r="AX140" s="621"/>
      <c r="AY140" s="57"/>
      <c r="AZ140" s="10"/>
    </row>
    <row r="141" spans="2:52" ht="15.95" customHeight="1">
      <c r="B141" s="32"/>
      <c r="C141" s="436"/>
      <c r="D141" s="437"/>
      <c r="E141" s="437"/>
      <c r="F141" s="437"/>
      <c r="G141" s="437"/>
      <c r="H141" s="437"/>
      <c r="I141" s="437"/>
      <c r="J141" s="437"/>
      <c r="K141" s="438"/>
      <c r="L141" s="56"/>
      <c r="M141" s="587"/>
      <c r="N141" s="587"/>
      <c r="O141" s="587"/>
      <c r="P141" s="587"/>
      <c r="Q141" s="587"/>
      <c r="R141" s="587"/>
      <c r="S141" s="552"/>
      <c r="T141" s="452"/>
      <c r="U141" s="452"/>
      <c r="V141" s="452"/>
      <c r="W141" s="452"/>
      <c r="X141" s="452"/>
      <c r="Y141" s="452"/>
      <c r="Z141" s="452"/>
      <c r="AA141" s="452"/>
      <c r="AB141" s="452"/>
      <c r="AC141" s="452"/>
      <c r="AD141" s="452"/>
      <c r="AE141" s="452"/>
      <c r="AF141" s="452"/>
      <c r="AG141" s="452"/>
      <c r="AH141" s="610"/>
      <c r="AI141" s="604"/>
      <c r="AJ141" s="605"/>
      <c r="AK141" s="608" t="s">
        <v>54</v>
      </c>
      <c r="AL141" s="552"/>
      <c r="AM141" s="452"/>
      <c r="AN141" s="452"/>
      <c r="AO141" s="452"/>
      <c r="AP141" s="452"/>
      <c r="AQ141" s="610"/>
      <c r="AR141" s="628"/>
      <c r="AS141" s="629"/>
      <c r="AT141" s="636" t="s">
        <v>234</v>
      </c>
      <c r="AU141" s="637"/>
      <c r="AV141" s="640"/>
      <c r="AW141" s="640"/>
      <c r="AX141" s="641"/>
      <c r="AY141" s="57"/>
      <c r="AZ141" s="10"/>
    </row>
    <row r="142" spans="2:52" ht="15.95" customHeight="1">
      <c r="B142" s="32"/>
      <c r="C142" s="436"/>
      <c r="D142" s="437"/>
      <c r="E142" s="437"/>
      <c r="F142" s="437"/>
      <c r="G142" s="437"/>
      <c r="H142" s="437"/>
      <c r="I142" s="437"/>
      <c r="J142" s="437"/>
      <c r="K142" s="438"/>
      <c r="L142" s="56"/>
      <c r="M142" s="587"/>
      <c r="N142" s="587"/>
      <c r="O142" s="587"/>
      <c r="P142" s="587"/>
      <c r="Q142" s="587"/>
      <c r="R142" s="587"/>
      <c r="S142" s="611"/>
      <c r="T142" s="455"/>
      <c r="U142" s="455"/>
      <c r="V142" s="455"/>
      <c r="W142" s="455"/>
      <c r="X142" s="455"/>
      <c r="Y142" s="455"/>
      <c r="Z142" s="455"/>
      <c r="AA142" s="455"/>
      <c r="AB142" s="455"/>
      <c r="AC142" s="455"/>
      <c r="AD142" s="455"/>
      <c r="AE142" s="455"/>
      <c r="AF142" s="455"/>
      <c r="AG142" s="455"/>
      <c r="AH142" s="612"/>
      <c r="AI142" s="606"/>
      <c r="AJ142" s="607"/>
      <c r="AK142" s="609"/>
      <c r="AL142" s="611"/>
      <c r="AM142" s="455"/>
      <c r="AN142" s="455"/>
      <c r="AO142" s="455"/>
      <c r="AP142" s="455"/>
      <c r="AQ142" s="612"/>
      <c r="AR142" s="630"/>
      <c r="AS142" s="631"/>
      <c r="AT142" s="634" t="s">
        <v>235</v>
      </c>
      <c r="AU142" s="635"/>
      <c r="AV142" s="620"/>
      <c r="AW142" s="620"/>
      <c r="AX142" s="621"/>
      <c r="AY142" s="57"/>
      <c r="AZ142" s="10"/>
    </row>
    <row r="143" spans="2:52" ht="15.95" customHeight="1">
      <c r="B143" s="32"/>
      <c r="C143" s="436"/>
      <c r="D143" s="437"/>
      <c r="E143" s="437"/>
      <c r="F143" s="437"/>
      <c r="G143" s="437"/>
      <c r="H143" s="437"/>
      <c r="I143" s="437"/>
      <c r="J143" s="437"/>
      <c r="K143" s="438"/>
      <c r="L143" s="56"/>
      <c r="M143" s="587"/>
      <c r="N143" s="587"/>
      <c r="O143" s="587"/>
      <c r="P143" s="587"/>
      <c r="Q143" s="587"/>
      <c r="R143" s="587"/>
      <c r="S143" s="552"/>
      <c r="T143" s="452"/>
      <c r="U143" s="452"/>
      <c r="V143" s="452"/>
      <c r="W143" s="452"/>
      <c r="X143" s="452"/>
      <c r="Y143" s="452"/>
      <c r="Z143" s="452"/>
      <c r="AA143" s="452"/>
      <c r="AB143" s="452"/>
      <c r="AC143" s="452"/>
      <c r="AD143" s="452"/>
      <c r="AE143" s="452"/>
      <c r="AF143" s="452"/>
      <c r="AG143" s="452"/>
      <c r="AH143" s="610"/>
      <c r="AI143" s="604"/>
      <c r="AJ143" s="605"/>
      <c r="AK143" s="608" t="s">
        <v>54</v>
      </c>
      <c r="AL143" s="552"/>
      <c r="AM143" s="452"/>
      <c r="AN143" s="452"/>
      <c r="AO143" s="452"/>
      <c r="AP143" s="452"/>
      <c r="AQ143" s="610"/>
      <c r="AR143" s="628"/>
      <c r="AS143" s="629"/>
      <c r="AT143" s="636" t="s">
        <v>234</v>
      </c>
      <c r="AU143" s="637"/>
      <c r="AV143" s="640"/>
      <c r="AW143" s="640"/>
      <c r="AX143" s="641"/>
      <c r="AY143" s="57"/>
      <c r="AZ143" s="10"/>
    </row>
    <row r="144" spans="2:52" ht="15.95" customHeight="1">
      <c r="B144" s="32"/>
      <c r="C144" s="436"/>
      <c r="D144" s="437"/>
      <c r="E144" s="437"/>
      <c r="F144" s="437"/>
      <c r="G144" s="437"/>
      <c r="H144" s="437"/>
      <c r="I144" s="437"/>
      <c r="J144" s="437"/>
      <c r="K144" s="438"/>
      <c r="L144" s="56"/>
      <c r="M144" s="587"/>
      <c r="N144" s="587"/>
      <c r="O144" s="587"/>
      <c r="P144" s="587"/>
      <c r="Q144" s="587"/>
      <c r="R144" s="587"/>
      <c r="S144" s="611"/>
      <c r="T144" s="455"/>
      <c r="U144" s="455"/>
      <c r="V144" s="455"/>
      <c r="W144" s="455"/>
      <c r="X144" s="455"/>
      <c r="Y144" s="455"/>
      <c r="Z144" s="455"/>
      <c r="AA144" s="455"/>
      <c r="AB144" s="455"/>
      <c r="AC144" s="455"/>
      <c r="AD144" s="455"/>
      <c r="AE144" s="455"/>
      <c r="AF144" s="455"/>
      <c r="AG144" s="455"/>
      <c r="AH144" s="612"/>
      <c r="AI144" s="606"/>
      <c r="AJ144" s="607"/>
      <c r="AK144" s="609"/>
      <c r="AL144" s="611"/>
      <c r="AM144" s="455"/>
      <c r="AN144" s="455"/>
      <c r="AO144" s="455"/>
      <c r="AP144" s="455"/>
      <c r="AQ144" s="612"/>
      <c r="AR144" s="630"/>
      <c r="AS144" s="631"/>
      <c r="AT144" s="634" t="s">
        <v>235</v>
      </c>
      <c r="AU144" s="635"/>
      <c r="AV144" s="620"/>
      <c r="AW144" s="620"/>
      <c r="AX144" s="621"/>
      <c r="AY144" s="57"/>
      <c r="AZ144" s="10"/>
    </row>
    <row r="145" spans="2:52" ht="15.95" customHeight="1">
      <c r="B145" s="32"/>
      <c r="C145" s="436"/>
      <c r="D145" s="437"/>
      <c r="E145" s="437"/>
      <c r="F145" s="437"/>
      <c r="G145" s="437"/>
      <c r="H145" s="437"/>
      <c r="I145" s="437"/>
      <c r="J145" s="437"/>
      <c r="K145" s="438"/>
      <c r="L145" s="56"/>
      <c r="M145" s="587"/>
      <c r="N145" s="587"/>
      <c r="O145" s="587"/>
      <c r="P145" s="587"/>
      <c r="Q145" s="587"/>
      <c r="R145" s="587"/>
      <c r="S145" s="552"/>
      <c r="T145" s="452"/>
      <c r="U145" s="452"/>
      <c r="V145" s="452"/>
      <c r="W145" s="452"/>
      <c r="X145" s="452"/>
      <c r="Y145" s="452"/>
      <c r="Z145" s="452"/>
      <c r="AA145" s="452"/>
      <c r="AB145" s="452"/>
      <c r="AC145" s="452"/>
      <c r="AD145" s="452"/>
      <c r="AE145" s="452"/>
      <c r="AF145" s="452"/>
      <c r="AG145" s="452"/>
      <c r="AH145" s="610"/>
      <c r="AI145" s="604"/>
      <c r="AJ145" s="605"/>
      <c r="AK145" s="608" t="s">
        <v>54</v>
      </c>
      <c r="AL145" s="552"/>
      <c r="AM145" s="452"/>
      <c r="AN145" s="452"/>
      <c r="AO145" s="452"/>
      <c r="AP145" s="452"/>
      <c r="AQ145" s="610"/>
      <c r="AR145" s="628"/>
      <c r="AS145" s="629"/>
      <c r="AT145" s="636" t="s">
        <v>234</v>
      </c>
      <c r="AU145" s="637"/>
      <c r="AV145" s="640"/>
      <c r="AW145" s="640"/>
      <c r="AX145" s="641"/>
      <c r="AY145" s="57"/>
      <c r="AZ145" s="10"/>
    </row>
    <row r="146" spans="2:52" ht="15.95" customHeight="1">
      <c r="B146" s="32"/>
      <c r="C146" s="436"/>
      <c r="D146" s="437"/>
      <c r="E146" s="437"/>
      <c r="F146" s="437"/>
      <c r="G146" s="437"/>
      <c r="H146" s="437"/>
      <c r="I146" s="437"/>
      <c r="J146" s="437"/>
      <c r="K146" s="438"/>
      <c r="L146" s="56"/>
      <c r="M146" s="587"/>
      <c r="N146" s="587"/>
      <c r="O146" s="587"/>
      <c r="P146" s="587"/>
      <c r="Q146" s="587"/>
      <c r="R146" s="587"/>
      <c r="S146" s="554"/>
      <c r="T146" s="458"/>
      <c r="U146" s="458"/>
      <c r="V146" s="458"/>
      <c r="W146" s="458"/>
      <c r="X146" s="458"/>
      <c r="Y146" s="458"/>
      <c r="Z146" s="458"/>
      <c r="AA146" s="458"/>
      <c r="AB146" s="458"/>
      <c r="AC146" s="458"/>
      <c r="AD146" s="458"/>
      <c r="AE146" s="458"/>
      <c r="AF146" s="458"/>
      <c r="AG146" s="458"/>
      <c r="AH146" s="680"/>
      <c r="AI146" s="606"/>
      <c r="AJ146" s="607"/>
      <c r="AK146" s="609"/>
      <c r="AL146" s="611"/>
      <c r="AM146" s="455"/>
      <c r="AN146" s="455"/>
      <c r="AO146" s="455"/>
      <c r="AP146" s="455"/>
      <c r="AQ146" s="612"/>
      <c r="AR146" s="630"/>
      <c r="AS146" s="631"/>
      <c r="AT146" s="634" t="s">
        <v>235</v>
      </c>
      <c r="AU146" s="635"/>
      <c r="AV146" s="620"/>
      <c r="AW146" s="620"/>
      <c r="AX146" s="621"/>
      <c r="AY146" s="57"/>
      <c r="AZ146" s="10"/>
    </row>
    <row r="147" spans="2:52" ht="10.5" customHeight="1">
      <c r="B147" s="32"/>
      <c r="C147" s="436"/>
      <c r="D147" s="437"/>
      <c r="E147" s="437"/>
      <c r="F147" s="437"/>
      <c r="G147" s="437"/>
      <c r="H147" s="437"/>
      <c r="I147" s="437"/>
      <c r="J147" s="437"/>
      <c r="K147" s="438"/>
      <c r="L147" s="56"/>
      <c r="M147" s="60"/>
      <c r="N147" s="60"/>
      <c r="O147" s="60"/>
      <c r="P147" s="60"/>
      <c r="Q147" s="60"/>
      <c r="R147" s="60"/>
      <c r="S147" s="60"/>
      <c r="T147" s="55"/>
      <c r="U147" s="55"/>
      <c r="V147" s="61"/>
      <c r="W147" s="61"/>
      <c r="X147" s="590" t="s">
        <v>26</v>
      </c>
      <c r="Y147" s="590"/>
      <c r="Z147" s="590"/>
      <c r="AA147" s="590"/>
      <c r="AB147" s="590"/>
      <c r="AC147" s="590"/>
      <c r="AD147" s="603" t="s">
        <v>163</v>
      </c>
      <c r="AE147" s="603"/>
      <c r="AF147" s="603"/>
      <c r="AG147" s="603"/>
      <c r="AH147" s="603"/>
      <c r="AI147" s="604"/>
      <c r="AJ147" s="605"/>
      <c r="AK147" s="608" t="s">
        <v>54</v>
      </c>
      <c r="AL147" s="589" t="s">
        <v>27</v>
      </c>
      <c r="AM147" s="589"/>
      <c r="AN147" s="589"/>
      <c r="AO147" s="622">
        <f>SUM(AI147:AJ152)</f>
        <v>0</v>
      </c>
      <c r="AP147" s="623"/>
      <c r="AQ147" s="623"/>
      <c r="AR147" s="623"/>
      <c r="AS147" s="670" t="s">
        <v>166</v>
      </c>
      <c r="AT147" s="62"/>
      <c r="AU147" s="62"/>
      <c r="AV147" s="62"/>
      <c r="AW147" s="62"/>
      <c r="AX147" s="62"/>
      <c r="AY147" s="57"/>
      <c r="AZ147" s="10"/>
    </row>
    <row r="148" spans="2:52" ht="10.5" customHeight="1">
      <c r="B148" s="32"/>
      <c r="C148" s="436"/>
      <c r="D148" s="437"/>
      <c r="E148" s="437"/>
      <c r="F148" s="437"/>
      <c r="G148" s="437"/>
      <c r="H148" s="437"/>
      <c r="I148" s="437"/>
      <c r="J148" s="437"/>
      <c r="K148" s="438"/>
      <c r="L148" s="684" t="s">
        <v>198</v>
      </c>
      <c r="M148" s="685"/>
      <c r="N148" s="685"/>
      <c r="O148" s="685"/>
      <c r="P148" s="685"/>
      <c r="Q148" s="685"/>
      <c r="R148" s="685"/>
      <c r="S148" s="685"/>
      <c r="T148" s="685"/>
      <c r="U148" s="685"/>
      <c r="V148" s="685"/>
      <c r="W148" s="685"/>
      <c r="X148" s="588"/>
      <c r="Y148" s="588"/>
      <c r="Z148" s="588"/>
      <c r="AA148" s="588"/>
      <c r="AB148" s="588"/>
      <c r="AC148" s="588"/>
      <c r="AD148" s="589"/>
      <c r="AE148" s="589"/>
      <c r="AF148" s="589"/>
      <c r="AG148" s="589"/>
      <c r="AH148" s="589"/>
      <c r="AI148" s="606"/>
      <c r="AJ148" s="607"/>
      <c r="AK148" s="609"/>
      <c r="AL148" s="589"/>
      <c r="AM148" s="589"/>
      <c r="AN148" s="589"/>
      <c r="AO148" s="624"/>
      <c r="AP148" s="625"/>
      <c r="AQ148" s="625"/>
      <c r="AR148" s="625"/>
      <c r="AS148" s="671"/>
      <c r="AT148" s="62"/>
      <c r="AU148" s="62"/>
      <c r="AV148" s="62"/>
      <c r="AW148" s="62"/>
      <c r="AX148" s="62"/>
      <c r="AY148" s="57"/>
      <c r="AZ148" s="10"/>
    </row>
    <row r="149" spans="2:52" ht="10.5" customHeight="1">
      <c r="B149" s="32"/>
      <c r="C149" s="436"/>
      <c r="D149" s="437"/>
      <c r="E149" s="437"/>
      <c r="F149" s="437"/>
      <c r="G149" s="437"/>
      <c r="H149" s="437"/>
      <c r="I149" s="437"/>
      <c r="J149" s="437"/>
      <c r="K149" s="438"/>
      <c r="L149" s="684"/>
      <c r="M149" s="685"/>
      <c r="N149" s="685"/>
      <c r="O149" s="685"/>
      <c r="P149" s="685"/>
      <c r="Q149" s="685"/>
      <c r="R149" s="685"/>
      <c r="S149" s="685"/>
      <c r="T149" s="685"/>
      <c r="U149" s="685"/>
      <c r="V149" s="685"/>
      <c r="W149" s="685"/>
      <c r="X149" s="588"/>
      <c r="Y149" s="588"/>
      <c r="Z149" s="588"/>
      <c r="AA149" s="588"/>
      <c r="AB149" s="588"/>
      <c r="AC149" s="588"/>
      <c r="AD149" s="589"/>
      <c r="AE149" s="589"/>
      <c r="AF149" s="589"/>
      <c r="AG149" s="589"/>
      <c r="AH149" s="589"/>
      <c r="AI149" s="682"/>
      <c r="AJ149" s="683"/>
      <c r="AK149" s="681"/>
      <c r="AL149" s="589"/>
      <c r="AM149" s="589"/>
      <c r="AN149" s="589"/>
      <c r="AO149" s="624"/>
      <c r="AP149" s="625"/>
      <c r="AQ149" s="625"/>
      <c r="AR149" s="625"/>
      <c r="AS149" s="671"/>
      <c r="AT149" s="62"/>
      <c r="AU149" s="62"/>
      <c r="AV149" s="62"/>
      <c r="AW149" s="62"/>
      <c r="AX149" s="62"/>
      <c r="AY149" s="57"/>
      <c r="AZ149" s="10"/>
    </row>
    <row r="150" spans="2:52" ht="10.5" customHeight="1">
      <c r="B150" s="32"/>
      <c r="C150" s="436"/>
      <c r="D150" s="437"/>
      <c r="E150" s="437"/>
      <c r="F150" s="437"/>
      <c r="G150" s="437"/>
      <c r="H150" s="437"/>
      <c r="I150" s="437"/>
      <c r="J150" s="437"/>
      <c r="K150" s="438"/>
      <c r="L150" s="684"/>
      <c r="M150" s="685"/>
      <c r="N150" s="685"/>
      <c r="O150" s="685"/>
      <c r="P150" s="685"/>
      <c r="Q150" s="685"/>
      <c r="R150" s="685"/>
      <c r="S150" s="685"/>
      <c r="T150" s="685"/>
      <c r="U150" s="685"/>
      <c r="V150" s="685"/>
      <c r="W150" s="685"/>
      <c r="X150" s="588"/>
      <c r="Y150" s="588"/>
      <c r="Z150" s="588"/>
      <c r="AA150" s="588"/>
      <c r="AB150" s="588"/>
      <c r="AC150" s="588"/>
      <c r="AD150" s="588" t="s">
        <v>164</v>
      </c>
      <c r="AE150" s="589"/>
      <c r="AF150" s="589"/>
      <c r="AG150" s="589"/>
      <c r="AH150" s="589"/>
      <c r="AI150" s="604"/>
      <c r="AJ150" s="605"/>
      <c r="AK150" s="608" t="s">
        <v>165</v>
      </c>
      <c r="AL150" s="589"/>
      <c r="AM150" s="589"/>
      <c r="AN150" s="589"/>
      <c r="AO150" s="624"/>
      <c r="AP150" s="625"/>
      <c r="AQ150" s="625"/>
      <c r="AR150" s="625"/>
      <c r="AS150" s="671"/>
      <c r="AT150" s="62"/>
      <c r="AU150" s="62"/>
      <c r="AV150" s="62"/>
      <c r="AW150" s="62"/>
      <c r="AX150" s="62"/>
      <c r="AY150" s="57"/>
      <c r="AZ150" s="10"/>
    </row>
    <row r="151" spans="2:52" ht="10.5" customHeight="1">
      <c r="B151" s="32"/>
      <c r="C151" s="436"/>
      <c r="D151" s="437"/>
      <c r="E151" s="437"/>
      <c r="F151" s="437"/>
      <c r="G151" s="437"/>
      <c r="H151" s="437"/>
      <c r="I151" s="437"/>
      <c r="J151" s="437"/>
      <c r="K151" s="438"/>
      <c r="L151" s="684"/>
      <c r="M151" s="685"/>
      <c r="N151" s="685"/>
      <c r="O151" s="685"/>
      <c r="P151" s="685"/>
      <c r="Q151" s="685"/>
      <c r="R151" s="685"/>
      <c r="S151" s="685"/>
      <c r="T151" s="685"/>
      <c r="U151" s="685"/>
      <c r="V151" s="685"/>
      <c r="W151" s="685"/>
      <c r="X151" s="588"/>
      <c r="Y151" s="588"/>
      <c r="Z151" s="588"/>
      <c r="AA151" s="588"/>
      <c r="AB151" s="588"/>
      <c r="AC151" s="588"/>
      <c r="AD151" s="589"/>
      <c r="AE151" s="589"/>
      <c r="AF151" s="589"/>
      <c r="AG151" s="589"/>
      <c r="AH151" s="589"/>
      <c r="AI151" s="606"/>
      <c r="AJ151" s="607"/>
      <c r="AK151" s="609"/>
      <c r="AL151" s="589"/>
      <c r="AM151" s="589"/>
      <c r="AN151" s="589"/>
      <c r="AO151" s="624"/>
      <c r="AP151" s="625"/>
      <c r="AQ151" s="625"/>
      <c r="AR151" s="625"/>
      <c r="AS151" s="671"/>
      <c r="AT151" s="62"/>
      <c r="AU151" s="62"/>
      <c r="AV151" s="62"/>
      <c r="AW151" s="62"/>
      <c r="AX151" s="62"/>
      <c r="AY151" s="57"/>
      <c r="AZ151" s="10"/>
    </row>
    <row r="152" spans="2:52" ht="10.5" customHeight="1">
      <c r="B152" s="32"/>
      <c r="C152" s="436"/>
      <c r="D152" s="437"/>
      <c r="E152" s="437"/>
      <c r="F152" s="437"/>
      <c r="G152" s="437"/>
      <c r="H152" s="437"/>
      <c r="I152" s="437"/>
      <c r="J152" s="437"/>
      <c r="K152" s="438"/>
      <c r="L152" s="684"/>
      <c r="M152" s="685"/>
      <c r="N152" s="685"/>
      <c r="O152" s="685"/>
      <c r="P152" s="685"/>
      <c r="Q152" s="685"/>
      <c r="R152" s="685"/>
      <c r="S152" s="685"/>
      <c r="T152" s="685"/>
      <c r="U152" s="685"/>
      <c r="V152" s="685"/>
      <c r="W152" s="685"/>
      <c r="X152" s="588"/>
      <c r="Y152" s="588"/>
      <c r="Z152" s="588"/>
      <c r="AA152" s="588"/>
      <c r="AB152" s="588"/>
      <c r="AC152" s="588"/>
      <c r="AD152" s="589"/>
      <c r="AE152" s="589"/>
      <c r="AF152" s="589"/>
      <c r="AG152" s="589"/>
      <c r="AH152" s="589"/>
      <c r="AI152" s="682"/>
      <c r="AJ152" s="683"/>
      <c r="AK152" s="681"/>
      <c r="AL152" s="589"/>
      <c r="AM152" s="589"/>
      <c r="AN152" s="589"/>
      <c r="AO152" s="626"/>
      <c r="AP152" s="627"/>
      <c r="AQ152" s="627"/>
      <c r="AR152" s="627"/>
      <c r="AS152" s="672"/>
      <c r="AT152" s="62"/>
      <c r="AU152" s="62"/>
      <c r="AV152" s="62"/>
      <c r="AW152" s="62"/>
      <c r="AX152" s="62"/>
      <c r="AY152" s="57"/>
      <c r="AZ152" s="10"/>
    </row>
    <row r="153" spans="2:52" ht="12" customHeight="1">
      <c r="B153" s="32"/>
      <c r="C153" s="439"/>
      <c r="D153" s="440"/>
      <c r="E153" s="440"/>
      <c r="F153" s="440"/>
      <c r="G153" s="440"/>
      <c r="H153" s="440"/>
      <c r="I153" s="440"/>
      <c r="J153" s="440"/>
      <c r="K153" s="441"/>
      <c r="L153" s="684"/>
      <c r="M153" s="685"/>
      <c r="N153" s="685"/>
      <c r="O153" s="685"/>
      <c r="P153" s="685"/>
      <c r="Q153" s="685"/>
      <c r="R153" s="685"/>
      <c r="S153" s="685"/>
      <c r="T153" s="685"/>
      <c r="U153" s="685"/>
      <c r="V153" s="685"/>
      <c r="W153" s="68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62"/>
      <c r="AY153" s="57"/>
      <c r="AZ153" s="10"/>
    </row>
    <row r="154" spans="2:52" ht="12" customHeight="1">
      <c r="B154" s="32"/>
      <c r="C154" s="632" t="s">
        <v>55</v>
      </c>
      <c r="D154" s="674"/>
      <c r="E154" s="674"/>
      <c r="F154" s="674"/>
      <c r="G154" s="674"/>
      <c r="H154" s="674"/>
      <c r="I154" s="674"/>
      <c r="J154" s="674"/>
      <c r="K154" s="675"/>
      <c r="L154" s="597"/>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21"/>
      <c r="AM154" s="421"/>
      <c r="AN154" s="421"/>
      <c r="AO154" s="421"/>
      <c r="AP154" s="421"/>
      <c r="AQ154" s="421"/>
      <c r="AR154" s="421"/>
      <c r="AS154" s="421"/>
      <c r="AT154" s="421"/>
      <c r="AU154" s="421"/>
      <c r="AV154" s="421"/>
      <c r="AW154" s="421"/>
      <c r="AX154" s="421"/>
      <c r="AY154" s="460"/>
      <c r="AZ154" s="10"/>
    </row>
    <row r="155" spans="2:52" ht="12" customHeight="1">
      <c r="B155" s="32"/>
      <c r="C155" s="676"/>
      <c r="D155" s="677"/>
      <c r="E155" s="677"/>
      <c r="F155" s="677"/>
      <c r="G155" s="677"/>
      <c r="H155" s="677"/>
      <c r="I155" s="677"/>
      <c r="J155" s="677"/>
      <c r="K155" s="678"/>
      <c r="L155" s="598"/>
      <c r="M155" s="424"/>
      <c r="N155" s="424"/>
      <c r="O155" s="424"/>
      <c r="P155" s="424"/>
      <c r="Q155" s="424"/>
      <c r="R155" s="424"/>
      <c r="S155" s="424"/>
      <c r="T155" s="424"/>
      <c r="U155" s="424"/>
      <c r="V155" s="424"/>
      <c r="W155" s="424"/>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599"/>
      <c r="AZ155" s="10"/>
    </row>
    <row r="156" spans="2:52" ht="12" customHeight="1">
      <c r="B156" s="32"/>
      <c r="C156" s="676"/>
      <c r="D156" s="677"/>
      <c r="E156" s="677"/>
      <c r="F156" s="677"/>
      <c r="G156" s="677"/>
      <c r="H156" s="677"/>
      <c r="I156" s="677"/>
      <c r="J156" s="677"/>
      <c r="K156" s="678"/>
      <c r="L156" s="598"/>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599"/>
      <c r="AZ156" s="10"/>
    </row>
    <row r="157" spans="2:52" ht="12" customHeight="1">
      <c r="B157" s="32"/>
      <c r="C157" s="679"/>
      <c r="D157" s="677"/>
      <c r="E157" s="677"/>
      <c r="F157" s="677"/>
      <c r="G157" s="677"/>
      <c r="H157" s="677"/>
      <c r="I157" s="677"/>
      <c r="J157" s="677"/>
      <c r="K157" s="678"/>
      <c r="L157" s="598"/>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599"/>
      <c r="AZ157" s="10"/>
    </row>
    <row r="158" spans="2:52" ht="12" customHeight="1" thickBot="1">
      <c r="B158" s="32"/>
      <c r="C158" s="679"/>
      <c r="D158" s="677"/>
      <c r="E158" s="677"/>
      <c r="F158" s="677"/>
      <c r="G158" s="677"/>
      <c r="H158" s="677"/>
      <c r="I158" s="677"/>
      <c r="J158" s="677"/>
      <c r="K158" s="678"/>
      <c r="L158" s="600"/>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1"/>
      <c r="AL158" s="601"/>
      <c r="AM158" s="601"/>
      <c r="AN158" s="601"/>
      <c r="AO158" s="601"/>
      <c r="AP158" s="601"/>
      <c r="AQ158" s="601"/>
      <c r="AR158" s="601"/>
      <c r="AS158" s="601"/>
      <c r="AT158" s="601"/>
      <c r="AU158" s="601"/>
      <c r="AV158" s="601"/>
      <c r="AW158" s="601"/>
      <c r="AX158" s="601"/>
      <c r="AY158" s="602"/>
      <c r="AZ158" s="10"/>
    </row>
    <row r="159" spans="2:52" ht="13.5">
      <c r="B159" s="32"/>
      <c r="C159" s="586" t="s">
        <v>35</v>
      </c>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6"/>
      <c r="AL159" s="586"/>
      <c r="AM159" s="586"/>
      <c r="AN159" s="586"/>
      <c r="AO159" s="586"/>
      <c r="AP159" s="586"/>
      <c r="AQ159" s="586"/>
      <c r="AR159" s="586"/>
      <c r="AS159" s="586"/>
      <c r="AT159" s="586"/>
      <c r="AU159" s="586"/>
      <c r="AV159" s="586"/>
      <c r="AW159" s="586"/>
      <c r="AX159" s="586"/>
      <c r="AY159" s="586"/>
      <c r="AZ159" s="10"/>
    </row>
    <row r="160" spans="2:52" ht="8.1" customHeight="1">
      <c r="B160" s="33"/>
      <c r="C160" s="45"/>
      <c r="D160" s="45"/>
      <c r="E160" s="45"/>
      <c r="F160" s="102"/>
      <c r="G160" s="45"/>
      <c r="H160" s="45"/>
      <c r="I160" s="45"/>
      <c r="J160" s="45"/>
      <c r="K160" s="45"/>
      <c r="L160" s="30"/>
      <c r="M160" s="48"/>
      <c r="N160" s="48"/>
      <c r="O160" s="48"/>
      <c r="P160" s="48"/>
      <c r="Q160" s="48"/>
      <c r="R160" s="48"/>
      <c r="S160" s="48"/>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7"/>
      <c r="AY160" s="30"/>
      <c r="AZ160" s="12"/>
    </row>
  </sheetData>
  <mergeCells count="347">
    <mergeCell ref="AT135:AU135"/>
    <mergeCell ref="AT134:AU134"/>
    <mergeCell ref="AT133:AU133"/>
    <mergeCell ref="AR35:AY36"/>
    <mergeCell ref="AP19:AU20"/>
    <mergeCell ref="AP15:AU16"/>
    <mergeCell ref="AP13:AU14"/>
    <mergeCell ref="AP11:AU12"/>
    <mergeCell ref="AT146:AU146"/>
    <mergeCell ref="AT145:AU145"/>
    <mergeCell ref="AT144:AU144"/>
    <mergeCell ref="AT143:AU143"/>
    <mergeCell ref="AT142:AU142"/>
    <mergeCell ref="AT141:AU141"/>
    <mergeCell ref="AT138:AU138"/>
    <mergeCell ref="AT137:AU137"/>
    <mergeCell ref="AT136:AU136"/>
    <mergeCell ref="Z118:AX120"/>
    <mergeCell ref="Z101:AX102"/>
    <mergeCell ref="Z103:AX104"/>
    <mergeCell ref="AT129:AU129"/>
    <mergeCell ref="AV129:AX129"/>
    <mergeCell ref="Z105:AX106"/>
    <mergeCell ref="M67:AX68"/>
    <mergeCell ref="J57:K64"/>
    <mergeCell ref="AV11:AX12"/>
    <mergeCell ref="AO11:AO12"/>
    <mergeCell ref="AJ41:AY42"/>
    <mergeCell ref="AF43:AI44"/>
    <mergeCell ref="AJ43:AY44"/>
    <mergeCell ref="L53:U56"/>
    <mergeCell ref="L57:O58"/>
    <mergeCell ref="AF57:AI58"/>
    <mergeCell ref="AJ57:AY58"/>
    <mergeCell ref="L59:U60"/>
    <mergeCell ref="AF59:AI60"/>
    <mergeCell ref="AJ59:AY60"/>
    <mergeCell ref="L61:U64"/>
    <mergeCell ref="AE51:AE52"/>
    <mergeCell ref="X37:Y38"/>
    <mergeCell ref="L37:O38"/>
    <mergeCell ref="P37:W38"/>
    <mergeCell ref="V19:AA20"/>
    <mergeCell ref="AB19:AD20"/>
    <mergeCell ref="L49:O50"/>
    <mergeCell ref="AF51:AI52"/>
    <mergeCell ref="L17:Q18"/>
    <mergeCell ref="R17:T18"/>
    <mergeCell ref="V70:AX71"/>
    <mergeCell ref="M90:Y90"/>
    <mergeCell ref="O112:Y114"/>
    <mergeCell ref="M78:U79"/>
    <mergeCell ref="O99:Y102"/>
    <mergeCell ref="O103:Y106"/>
    <mergeCell ref="Z90:AX90"/>
    <mergeCell ref="M95:N98"/>
    <mergeCell ref="M99:N102"/>
    <mergeCell ref="M103:N106"/>
    <mergeCell ref="V82:AX83"/>
    <mergeCell ref="M80:U81"/>
    <mergeCell ref="M82:U83"/>
    <mergeCell ref="Z99:AX100"/>
    <mergeCell ref="M112:N114"/>
    <mergeCell ref="O107:Y111"/>
    <mergeCell ref="M70:U71"/>
    <mergeCell ref="M74:U75"/>
    <mergeCell ref="M76:U77"/>
    <mergeCell ref="V76:AX77"/>
    <mergeCell ref="V74:AX75"/>
    <mergeCell ref="AV128:AX128"/>
    <mergeCell ref="AI127:AJ128"/>
    <mergeCell ref="AI129:AJ130"/>
    <mergeCell ref="AR131:AS132"/>
    <mergeCell ref="AK131:AK132"/>
    <mergeCell ref="AR127:AS128"/>
    <mergeCell ref="M107:N111"/>
    <mergeCell ref="S127:AH128"/>
    <mergeCell ref="AT126:AX126"/>
    <mergeCell ref="AK127:AK128"/>
    <mergeCell ref="AL126:AQ126"/>
    <mergeCell ref="AL127:AQ128"/>
    <mergeCell ref="AK129:AK130"/>
    <mergeCell ref="M123:AX125"/>
    <mergeCell ref="AV131:AX131"/>
    <mergeCell ref="AT132:AU132"/>
    <mergeCell ref="AV132:AX132"/>
    <mergeCell ref="O115:Y117"/>
    <mergeCell ref="C154:K158"/>
    <mergeCell ref="M145:R146"/>
    <mergeCell ref="S133:AH134"/>
    <mergeCell ref="S143:AH144"/>
    <mergeCell ref="S145:AH146"/>
    <mergeCell ref="AK147:AK149"/>
    <mergeCell ref="AI147:AJ149"/>
    <mergeCell ref="AI150:AJ152"/>
    <mergeCell ref="AK150:AK152"/>
    <mergeCell ref="AK145:AK146"/>
    <mergeCell ref="AK135:AK136"/>
    <mergeCell ref="L148:W153"/>
    <mergeCell ref="M135:R136"/>
    <mergeCell ref="S135:AH136"/>
    <mergeCell ref="AI135:AJ136"/>
    <mergeCell ref="M133:R134"/>
    <mergeCell ref="M141:R142"/>
    <mergeCell ref="S139:AH140"/>
    <mergeCell ref="AV136:AX136"/>
    <mergeCell ref="AV137:AX137"/>
    <mergeCell ref="AV146:AX146"/>
    <mergeCell ref="AV140:AX140"/>
    <mergeCell ref="AV141:AX141"/>
    <mergeCell ref="AV142:AX142"/>
    <mergeCell ref="AV143:AX143"/>
    <mergeCell ref="AV145:AX145"/>
    <mergeCell ref="AV138:AX138"/>
    <mergeCell ref="AR145:AS146"/>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AR135:AS136"/>
    <mergeCell ref="AL135:AQ136"/>
    <mergeCell ref="AL143:AQ144"/>
    <mergeCell ref="M86:AX89"/>
    <mergeCell ref="C29:K32"/>
    <mergeCell ref="C33:K36"/>
    <mergeCell ref="AD29:AJ32"/>
    <mergeCell ref="AK29:AY32"/>
    <mergeCell ref="AQ35:AQ36"/>
    <mergeCell ref="AR126:AS126"/>
    <mergeCell ref="AL129:AQ130"/>
    <mergeCell ref="AL131:AQ132"/>
    <mergeCell ref="M129:R130"/>
    <mergeCell ref="S129:AH130"/>
    <mergeCell ref="O118:Y120"/>
    <mergeCell ref="M126:AH126"/>
    <mergeCell ref="V78:AX79"/>
    <mergeCell ref="M72:U73"/>
    <mergeCell ref="AT139:AU139"/>
    <mergeCell ref="AV144:AX144"/>
    <mergeCell ref="AV139:AX139"/>
    <mergeCell ref="AT140:AU140"/>
    <mergeCell ref="AV133:AX133"/>
    <mergeCell ref="AV135:AX135"/>
    <mergeCell ref="AR133:AS134"/>
    <mergeCell ref="AL133:AQ134"/>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Z59:AA60"/>
    <mergeCell ref="C159:AY159"/>
    <mergeCell ref="M143:R144"/>
    <mergeCell ref="AD150:AH152"/>
    <mergeCell ref="X147:AC152"/>
    <mergeCell ref="M91:N94"/>
    <mergeCell ref="M131:R132"/>
    <mergeCell ref="L154:AY158"/>
    <mergeCell ref="AL147:AN152"/>
    <mergeCell ref="AD147:AH149"/>
    <mergeCell ref="AI133:AJ134"/>
    <mergeCell ref="AK133:AK134"/>
    <mergeCell ref="M127:R128"/>
    <mergeCell ref="S131:AH132"/>
    <mergeCell ref="AI131:AJ132"/>
    <mergeCell ref="M115:N117"/>
    <mergeCell ref="AI143:AJ144"/>
    <mergeCell ref="AK143:AK144"/>
    <mergeCell ref="AI126:AK126"/>
    <mergeCell ref="AV134:AX134"/>
    <mergeCell ref="AO147:AR152"/>
    <mergeCell ref="M137:R138"/>
    <mergeCell ref="S137:AH138"/>
    <mergeCell ref="M139:R140"/>
    <mergeCell ref="S141:AH142"/>
    <mergeCell ref="AE59:AE60"/>
    <mergeCell ref="AB33:AC34"/>
    <mergeCell ref="V69:AX69"/>
    <mergeCell ref="V72:AX73"/>
    <mergeCell ref="V61:AY64"/>
    <mergeCell ref="AP33:AQ34"/>
    <mergeCell ref="AL39:AL40"/>
    <mergeCell ref="AU39:AX40"/>
    <mergeCell ref="AS39:AT40"/>
    <mergeCell ref="AP39:AR40"/>
    <mergeCell ref="P41:AD42"/>
    <mergeCell ref="P49:AD50"/>
    <mergeCell ref="P57:AD58"/>
    <mergeCell ref="V43:V44"/>
    <mergeCell ref="AE43:AE44"/>
    <mergeCell ref="W43:Y44"/>
    <mergeCell ref="Z43:AA44"/>
    <mergeCell ref="AB43:AD44"/>
    <mergeCell ref="L43:U44"/>
    <mergeCell ref="V33:Y34"/>
    <mergeCell ref="AV33:AW34"/>
    <mergeCell ref="M69:U69"/>
    <mergeCell ref="W59:Y60"/>
    <mergeCell ref="AF41:AI42"/>
    <mergeCell ref="L39:AK40"/>
    <mergeCell ref="Z33:AA34"/>
    <mergeCell ref="AD33:AE34"/>
    <mergeCell ref="AF33:AG34"/>
    <mergeCell ref="AJ33:AK34"/>
    <mergeCell ref="AL33:AM34"/>
    <mergeCell ref="AN33:AO34"/>
    <mergeCell ref="AY23:AY24"/>
    <mergeCell ref="Y23:Y24"/>
    <mergeCell ref="AT33:AU34"/>
    <mergeCell ref="AH33:AI34"/>
    <mergeCell ref="Z23:AX24"/>
    <mergeCell ref="L23:X24"/>
    <mergeCell ref="C17:K24"/>
    <mergeCell ref="AI35:AJ36"/>
    <mergeCell ref="AK35:AL36"/>
    <mergeCell ref="U19:U20"/>
    <mergeCell ref="AF19:AK20"/>
    <mergeCell ref="V17:AA18"/>
    <mergeCell ref="AB17:AD18"/>
    <mergeCell ref="AF17:AK18"/>
    <mergeCell ref="L29:N32"/>
    <mergeCell ref="V21:AA22"/>
    <mergeCell ref="AB21:AD22"/>
    <mergeCell ref="AE21:AE22"/>
    <mergeCell ref="AF21:AO22"/>
    <mergeCell ref="Q35:R36"/>
    <mergeCell ref="S35:T36"/>
    <mergeCell ref="U35:V36"/>
    <mergeCell ref="W35:X36"/>
    <mergeCell ref="L21:Q22"/>
    <mergeCell ref="L19:Q20"/>
    <mergeCell ref="R19:T20"/>
    <mergeCell ref="AE19:AE20"/>
    <mergeCell ref="L33:U34"/>
    <mergeCell ref="P35:P36"/>
    <mergeCell ref="AM35:AN36"/>
    <mergeCell ref="C2:K5"/>
    <mergeCell ref="L11:Q12"/>
    <mergeCell ref="R11:T12"/>
    <mergeCell ref="V11:AA12"/>
    <mergeCell ref="AB11:AD12"/>
    <mergeCell ref="AF11:AK12"/>
    <mergeCell ref="AL11:AN12"/>
    <mergeCell ref="L13:Q14"/>
    <mergeCell ref="R13:T14"/>
    <mergeCell ref="V13:AA14"/>
    <mergeCell ref="AB13:AD14"/>
    <mergeCell ref="AF13:AK14"/>
    <mergeCell ref="AL13:AN14"/>
    <mergeCell ref="U13:U14"/>
    <mergeCell ref="U11:U12"/>
    <mergeCell ref="AE11:AE12"/>
    <mergeCell ref="AE13:AE14"/>
    <mergeCell ref="L2:AJ5"/>
    <mergeCell ref="C6:K7"/>
    <mergeCell ref="L6:AY7"/>
    <mergeCell ref="C9:AY10"/>
    <mergeCell ref="AY11:AY12"/>
    <mergeCell ref="C11:K16"/>
    <mergeCell ref="AY13:AY14"/>
    <mergeCell ref="C65:K84"/>
    <mergeCell ref="C85:K153"/>
    <mergeCell ref="L45:U48"/>
    <mergeCell ref="V45:AY48"/>
    <mergeCell ref="AJ51:AY52"/>
    <mergeCell ref="C37:K40"/>
    <mergeCell ref="J41:K48"/>
    <mergeCell ref="Z91:AX92"/>
    <mergeCell ref="Z93:AX94"/>
    <mergeCell ref="Z95:AX96"/>
    <mergeCell ref="Z97:AX98"/>
    <mergeCell ref="C41:I64"/>
    <mergeCell ref="J49:K56"/>
    <mergeCell ref="AF49:AI50"/>
    <mergeCell ref="AJ49:AY50"/>
    <mergeCell ref="L51:U52"/>
    <mergeCell ref="V51:V52"/>
    <mergeCell ref="O91:Y94"/>
    <mergeCell ref="O95:Y98"/>
    <mergeCell ref="V80:AX81"/>
    <mergeCell ref="V53:AY56"/>
    <mergeCell ref="Z37:AY38"/>
    <mergeCell ref="AM39:AO40"/>
    <mergeCell ref="L41:O42"/>
    <mergeCell ref="AV19:AX20"/>
    <mergeCell ref="AV15:AX16"/>
    <mergeCell ref="AY19:AY20"/>
    <mergeCell ref="AY17:AY18"/>
    <mergeCell ref="AY15:AY16"/>
    <mergeCell ref="R21:T22"/>
    <mergeCell ref="W51:Y52"/>
    <mergeCell ref="Z51:AA52"/>
    <mergeCell ref="AB51:AD52"/>
    <mergeCell ref="AY39:AY40"/>
    <mergeCell ref="U21:U22"/>
    <mergeCell ref="U15:U16"/>
    <mergeCell ref="AE15:AE16"/>
    <mergeCell ref="AE17:AE18"/>
    <mergeCell ref="AO19:AO20"/>
    <mergeCell ref="AO17:AO18"/>
    <mergeCell ref="AO15:AO16"/>
    <mergeCell ref="AL15:AN16"/>
    <mergeCell ref="AL19:AN20"/>
    <mergeCell ref="AP21:AY22"/>
    <mergeCell ref="O29:AC32"/>
    <mergeCell ref="Y35:Z36"/>
    <mergeCell ref="AA35:AA36"/>
    <mergeCell ref="AO35:AP36"/>
    <mergeCell ref="AV13:AX14"/>
    <mergeCell ref="AL17:AN18"/>
    <mergeCell ref="AP17:AU18"/>
    <mergeCell ref="AV17:AX18"/>
    <mergeCell ref="L15:Q16"/>
    <mergeCell ref="R15:T16"/>
    <mergeCell ref="V15:AA16"/>
    <mergeCell ref="AB15:AD16"/>
    <mergeCell ref="AF15:AK16"/>
    <mergeCell ref="U17:U18"/>
    <mergeCell ref="AO13:AO14"/>
  </mergeCells>
  <phoneticPr fontId="1"/>
  <dataValidations count="4">
    <dataValidation imeMode="disabled" allowBlank="1" showInputMessage="1" showErrorMessage="1" sqref="AB11:AD22 R11:T22 AL11:AN20 AI127:AJ152 AO147:AR152 AV11:AX20"/>
    <dataValidation imeMode="hiragana" allowBlank="1" showInputMessage="1" showErrorMessage="1" sqref="L6:AY7 M127:AH146 AJ41:AY44 V45:AY48 AJ49:AY52 AJ57:AY60 V53:AY56 V61:AY64 V80:AX83 Z93:AX94 Z97:AX98 Z101:AX102 Z105:AX106 Z110:AX111 O112:AX120 O29:AC32 AK29:AY32 L154:AY158 Z23:AX24 L25:AY28 AR127:AS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ﾙ．伝統工芸,ｦ．百人一首・ｶﾙﾀ,ﾜ．囲碁,ｶ．将棋,ﾖ．華道,ﾀ．茶道,ﾚ．書道,ｿ．武道,ﾂ．和装・礼法,ﾈ．郷土料理,ﾅ．上記以外の分野"</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copies="2" r:id="rId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4"/>
  <sheetViews>
    <sheetView showGridLines="0" view="pageBreakPreview" zoomScaleNormal="85" zoomScaleSheetLayoutView="100" workbookViewId="0">
      <selection activeCell="V13" sqref="V13:AA14"/>
    </sheetView>
  </sheetViews>
  <sheetFormatPr defaultColWidth="2.5" defaultRowHeight="12" customHeight="1"/>
  <cols>
    <col min="1" max="1" width="2.5" style="1" customWidth="1"/>
    <col min="2" max="2" width="2.5" style="29"/>
    <col min="3" max="17" width="2.25" style="29" customWidth="1"/>
    <col min="18" max="22" width="2.25" style="2" customWidth="1"/>
    <col min="23" max="27" width="2.25" style="29" customWidth="1"/>
    <col min="28" max="28" width="3.875" style="29" customWidth="1"/>
    <col min="29" max="29" width="3.625" style="29" customWidth="1"/>
    <col min="30" max="52" width="2.25" style="29" customWidth="1"/>
    <col min="53" max="16384" width="2.5" style="29"/>
  </cols>
  <sheetData>
    <row r="1" spans="1:52" ht="33" customHeight="1">
      <c r="B1" s="33"/>
      <c r="C1" s="64"/>
      <c r="D1" s="64"/>
      <c r="E1" s="64"/>
      <c r="F1" s="64"/>
      <c r="G1" s="64"/>
      <c r="H1" s="64"/>
      <c r="I1" s="64"/>
      <c r="J1" s="64"/>
      <c r="K1" s="64"/>
      <c r="L1" s="64"/>
      <c r="M1" s="64"/>
      <c r="N1" s="63"/>
      <c r="O1" s="63"/>
      <c r="P1" s="63"/>
      <c r="Q1" s="63"/>
      <c r="R1" s="49"/>
      <c r="S1" s="49"/>
      <c r="T1" s="49"/>
      <c r="U1" s="49"/>
      <c r="V1" s="49"/>
      <c r="W1" s="63"/>
      <c r="X1" s="63"/>
      <c r="Y1" s="63"/>
      <c r="Z1" s="63"/>
      <c r="AA1" s="63"/>
      <c r="AB1" s="63"/>
      <c r="AC1" s="63"/>
      <c r="AD1" s="63"/>
      <c r="AE1" s="63"/>
      <c r="AF1" s="63"/>
      <c r="AG1" s="63"/>
      <c r="AH1" s="63"/>
      <c r="AI1" s="65"/>
      <c r="AJ1" s="65"/>
      <c r="AK1" s="65"/>
      <c r="AL1" s="65"/>
      <c r="AM1" s="65"/>
      <c r="AN1" s="65"/>
      <c r="AO1" s="66"/>
      <c r="AQ1" s="63"/>
      <c r="AR1" s="63"/>
      <c r="AS1" s="63"/>
      <c r="AT1" s="63"/>
      <c r="AU1" s="63"/>
      <c r="AV1" s="63"/>
      <c r="AW1" s="63"/>
      <c r="AX1" s="63"/>
      <c r="AY1" s="63"/>
      <c r="AZ1" s="173"/>
    </row>
    <row r="2" spans="1:52" ht="6" customHeight="1">
      <c r="B2" s="31"/>
      <c r="C2" s="510" t="s">
        <v>0</v>
      </c>
      <c r="D2" s="510"/>
      <c r="E2" s="510"/>
      <c r="F2" s="510"/>
      <c r="G2" s="510"/>
      <c r="H2" s="510"/>
      <c r="I2" s="510"/>
      <c r="J2" s="510"/>
      <c r="K2" s="510"/>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168"/>
      <c r="AL2" s="168"/>
      <c r="AM2" s="168"/>
      <c r="AN2" s="168"/>
      <c r="AO2" s="168"/>
      <c r="AP2" s="168"/>
      <c r="AQ2" s="168"/>
      <c r="AR2" s="168"/>
      <c r="AS2" s="168"/>
      <c r="AT2" s="168"/>
      <c r="AU2" s="168"/>
      <c r="AV2" s="168"/>
      <c r="AW2" s="168"/>
      <c r="AX2" s="168"/>
      <c r="AY2" s="168"/>
      <c r="AZ2" s="7"/>
    </row>
    <row r="3" spans="1:52" ht="20.25" customHeight="1">
      <c r="B3" s="32"/>
      <c r="C3" s="511"/>
      <c r="D3" s="511"/>
      <c r="E3" s="511"/>
      <c r="F3" s="511"/>
      <c r="G3" s="511"/>
      <c r="H3" s="511"/>
      <c r="I3" s="511"/>
      <c r="J3" s="511"/>
      <c r="K3" s="511"/>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171"/>
      <c r="AL3" s="171"/>
      <c r="AM3" s="171"/>
      <c r="AN3" s="171"/>
      <c r="AO3" s="171"/>
      <c r="AP3" s="179" t="s">
        <v>258</v>
      </c>
      <c r="AQ3" s="170"/>
      <c r="AR3" s="170"/>
      <c r="AS3" s="170"/>
      <c r="AT3" s="170"/>
      <c r="AU3" s="170"/>
      <c r="AV3" s="170"/>
      <c r="AW3" s="170"/>
      <c r="AX3" s="170"/>
      <c r="AY3" s="170"/>
      <c r="AZ3" s="10"/>
    </row>
    <row r="4" spans="1:52" ht="20.25" customHeight="1">
      <c r="B4" s="32"/>
      <c r="C4" s="511"/>
      <c r="D4" s="511"/>
      <c r="E4" s="511"/>
      <c r="F4" s="511"/>
      <c r="G4" s="511"/>
      <c r="H4" s="511"/>
      <c r="I4" s="511"/>
      <c r="J4" s="511"/>
      <c r="K4" s="511"/>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171"/>
      <c r="AL4" s="171"/>
      <c r="AM4" s="171"/>
      <c r="AN4" s="171"/>
      <c r="AO4" s="171"/>
      <c r="AP4" s="170"/>
      <c r="AQ4" s="170"/>
      <c r="AR4" s="170"/>
      <c r="AS4" s="170"/>
      <c r="AT4" s="170"/>
      <c r="AU4" s="170"/>
      <c r="AV4" s="170"/>
      <c r="AW4" s="170"/>
      <c r="AX4" s="170"/>
      <c r="AY4" s="170"/>
      <c r="AZ4" s="10"/>
    </row>
    <row r="5" spans="1:52" ht="5.25" customHeight="1" thickBot="1">
      <c r="A5" s="3"/>
      <c r="B5" s="32"/>
      <c r="C5" s="512"/>
      <c r="D5" s="512"/>
      <c r="E5" s="512"/>
      <c r="F5" s="512"/>
      <c r="G5" s="512"/>
      <c r="H5" s="512"/>
      <c r="I5" s="512"/>
      <c r="J5" s="512"/>
      <c r="K5" s="512"/>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169"/>
      <c r="AL5" s="169"/>
      <c r="AM5" s="169"/>
      <c r="AN5" s="169"/>
      <c r="AO5" s="169"/>
      <c r="AP5" s="169"/>
      <c r="AQ5" s="169"/>
      <c r="AR5" s="169"/>
      <c r="AS5" s="169"/>
      <c r="AT5" s="169"/>
      <c r="AU5" s="169"/>
      <c r="AV5" s="169"/>
      <c r="AW5" s="169"/>
      <c r="AX5" s="169"/>
      <c r="AY5" s="169"/>
      <c r="AZ5" s="10"/>
    </row>
    <row r="6" spans="1:52" ht="15" customHeight="1">
      <c r="B6" s="32"/>
      <c r="C6" s="522" t="s">
        <v>7</v>
      </c>
      <c r="D6" s="523"/>
      <c r="E6" s="523"/>
      <c r="F6" s="523"/>
      <c r="G6" s="523"/>
      <c r="H6" s="523"/>
      <c r="I6" s="523"/>
      <c r="J6" s="523"/>
      <c r="K6" s="523"/>
      <c r="L6" s="720"/>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2"/>
      <c r="AZ6" s="10"/>
    </row>
    <row r="7" spans="1:52" ht="15" customHeight="1" thickBot="1">
      <c r="B7" s="32"/>
      <c r="C7" s="524"/>
      <c r="D7" s="525"/>
      <c r="E7" s="525"/>
      <c r="F7" s="525"/>
      <c r="G7" s="525"/>
      <c r="H7" s="525"/>
      <c r="I7" s="525"/>
      <c r="J7" s="525"/>
      <c r="K7" s="525"/>
      <c r="L7" s="723"/>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5"/>
      <c r="AZ7" s="10"/>
    </row>
    <row r="8" spans="1:52" ht="12" customHeight="1" thickBot="1">
      <c r="B8" s="32"/>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0"/>
    </row>
    <row r="9" spans="1:52" ht="12" customHeight="1">
      <c r="B9" s="32"/>
      <c r="C9" s="726" t="s">
        <v>288</v>
      </c>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8"/>
      <c r="AZ9" s="10"/>
    </row>
    <row r="10" spans="1:52" ht="12" customHeight="1" thickBot="1">
      <c r="B10" s="32"/>
      <c r="C10" s="729"/>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1"/>
      <c r="AZ10" s="10"/>
    </row>
    <row r="11" spans="1:52" ht="12" customHeight="1">
      <c r="B11" s="32"/>
      <c r="C11" s="738" t="s">
        <v>292</v>
      </c>
      <c r="D11" s="739"/>
      <c r="E11" s="739"/>
      <c r="F11" s="739"/>
      <c r="G11" s="739"/>
      <c r="H11" s="739"/>
      <c r="I11" s="739"/>
      <c r="J11" s="739"/>
      <c r="K11" s="739"/>
      <c r="L11" s="739"/>
      <c r="M11" s="739"/>
      <c r="N11" s="739"/>
      <c r="O11" s="739"/>
      <c r="P11" s="739"/>
      <c r="Q11" s="739"/>
      <c r="R11" s="739"/>
      <c r="S11" s="739"/>
      <c r="T11" s="739"/>
      <c r="U11" s="740"/>
      <c r="V11" s="742" t="s">
        <v>74</v>
      </c>
      <c r="W11" s="743"/>
      <c r="X11" s="743"/>
      <c r="Y11" s="743"/>
      <c r="Z11" s="743"/>
      <c r="AA11" s="744"/>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c r="AZ11" s="10"/>
    </row>
    <row r="12" spans="1:52" ht="12" customHeight="1">
      <c r="B12" s="32"/>
      <c r="C12" s="676"/>
      <c r="D12" s="734"/>
      <c r="E12" s="734"/>
      <c r="F12" s="734"/>
      <c r="G12" s="734"/>
      <c r="H12" s="734"/>
      <c r="I12" s="734"/>
      <c r="J12" s="734"/>
      <c r="K12" s="734"/>
      <c r="L12" s="734"/>
      <c r="M12" s="734"/>
      <c r="N12" s="734"/>
      <c r="O12" s="734"/>
      <c r="P12" s="734"/>
      <c r="Q12" s="734"/>
      <c r="R12" s="734"/>
      <c r="S12" s="734"/>
      <c r="T12" s="734"/>
      <c r="U12" s="735"/>
      <c r="V12" s="445"/>
      <c r="W12" s="446"/>
      <c r="X12" s="446"/>
      <c r="Y12" s="446"/>
      <c r="Z12" s="446"/>
      <c r="AA12" s="447"/>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599"/>
      <c r="AZ12" s="10"/>
    </row>
    <row r="13" spans="1:52" ht="12" customHeight="1">
      <c r="B13" s="32"/>
      <c r="C13" s="676"/>
      <c r="D13" s="734"/>
      <c r="E13" s="734"/>
      <c r="F13" s="734"/>
      <c r="G13" s="734"/>
      <c r="H13" s="734"/>
      <c r="I13" s="734"/>
      <c r="J13" s="734"/>
      <c r="K13" s="734"/>
      <c r="L13" s="734"/>
      <c r="M13" s="734"/>
      <c r="N13" s="734"/>
      <c r="O13" s="734"/>
      <c r="P13" s="734"/>
      <c r="Q13" s="734"/>
      <c r="R13" s="734"/>
      <c r="S13" s="734"/>
      <c r="T13" s="734"/>
      <c r="U13" s="735"/>
      <c r="V13" s="442" t="s">
        <v>75</v>
      </c>
      <c r="W13" s="443"/>
      <c r="X13" s="443"/>
      <c r="Y13" s="443"/>
      <c r="Z13" s="443"/>
      <c r="AA13" s="444"/>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60"/>
      <c r="AZ13" s="10"/>
    </row>
    <row r="14" spans="1:52" ht="12" customHeight="1">
      <c r="B14" s="32"/>
      <c r="C14" s="741"/>
      <c r="D14" s="736"/>
      <c r="E14" s="736"/>
      <c r="F14" s="736"/>
      <c r="G14" s="736"/>
      <c r="H14" s="736"/>
      <c r="I14" s="736"/>
      <c r="J14" s="736"/>
      <c r="K14" s="736"/>
      <c r="L14" s="736"/>
      <c r="M14" s="736"/>
      <c r="N14" s="736"/>
      <c r="O14" s="736"/>
      <c r="P14" s="736"/>
      <c r="Q14" s="736"/>
      <c r="R14" s="736"/>
      <c r="S14" s="736"/>
      <c r="T14" s="736"/>
      <c r="U14" s="737"/>
      <c r="V14" s="448"/>
      <c r="W14" s="449"/>
      <c r="X14" s="449"/>
      <c r="Y14" s="449"/>
      <c r="Z14" s="449"/>
      <c r="AA14" s="450"/>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61"/>
      <c r="AZ14" s="10"/>
    </row>
    <row r="15" spans="1:52" ht="15" customHeight="1">
      <c r="B15" s="32"/>
      <c r="C15" s="632" t="s">
        <v>293</v>
      </c>
      <c r="D15" s="732"/>
      <c r="E15" s="732"/>
      <c r="F15" s="732"/>
      <c r="G15" s="732"/>
      <c r="H15" s="732"/>
      <c r="I15" s="732"/>
      <c r="J15" s="732"/>
      <c r="K15" s="732"/>
      <c r="L15" s="732"/>
      <c r="M15" s="732"/>
      <c r="N15" s="732"/>
      <c r="O15" s="732"/>
      <c r="P15" s="732"/>
      <c r="Q15" s="732"/>
      <c r="R15" s="732"/>
      <c r="S15" s="732"/>
      <c r="T15" s="732"/>
      <c r="U15" s="733"/>
      <c r="V15" s="597"/>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60"/>
      <c r="AZ15" s="10"/>
    </row>
    <row r="16" spans="1:52" ht="15" customHeight="1">
      <c r="B16" s="32"/>
      <c r="C16" s="676"/>
      <c r="D16" s="734"/>
      <c r="E16" s="734"/>
      <c r="F16" s="734"/>
      <c r="G16" s="734"/>
      <c r="H16" s="734"/>
      <c r="I16" s="734"/>
      <c r="J16" s="734"/>
      <c r="K16" s="734"/>
      <c r="L16" s="734"/>
      <c r="M16" s="734"/>
      <c r="N16" s="734"/>
      <c r="O16" s="734"/>
      <c r="P16" s="734"/>
      <c r="Q16" s="734"/>
      <c r="R16" s="734"/>
      <c r="S16" s="734"/>
      <c r="T16" s="734"/>
      <c r="U16" s="735"/>
      <c r="V16" s="598"/>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599"/>
      <c r="AZ16" s="10"/>
    </row>
    <row r="17" spans="2:52" ht="15" customHeight="1">
      <c r="B17" s="32"/>
      <c r="C17" s="676"/>
      <c r="D17" s="734"/>
      <c r="E17" s="734"/>
      <c r="F17" s="734"/>
      <c r="G17" s="734"/>
      <c r="H17" s="734"/>
      <c r="I17" s="734"/>
      <c r="J17" s="734"/>
      <c r="K17" s="734"/>
      <c r="L17" s="736"/>
      <c r="M17" s="736"/>
      <c r="N17" s="736"/>
      <c r="O17" s="736"/>
      <c r="P17" s="736"/>
      <c r="Q17" s="736"/>
      <c r="R17" s="736"/>
      <c r="S17" s="736"/>
      <c r="T17" s="736"/>
      <c r="U17" s="737"/>
      <c r="V17" s="633"/>
      <c r="W17" s="427"/>
      <c r="X17" s="427"/>
      <c r="Y17" s="427"/>
      <c r="Z17" s="427"/>
      <c r="AA17" s="427"/>
      <c r="AB17" s="427"/>
      <c r="AC17" s="427"/>
      <c r="AD17" s="427"/>
      <c r="AE17" s="427"/>
      <c r="AF17" s="427"/>
      <c r="AG17" s="427"/>
      <c r="AH17" s="427"/>
      <c r="AI17" s="427"/>
      <c r="AJ17" s="427"/>
      <c r="AK17" s="427"/>
      <c r="AL17" s="427"/>
      <c r="AM17" s="427"/>
      <c r="AN17" s="427"/>
      <c r="AO17" s="427"/>
      <c r="AP17" s="424"/>
      <c r="AQ17" s="424"/>
      <c r="AR17" s="424"/>
      <c r="AS17" s="424"/>
      <c r="AT17" s="424"/>
      <c r="AU17" s="424"/>
      <c r="AV17" s="427"/>
      <c r="AW17" s="427"/>
      <c r="AX17" s="427"/>
      <c r="AY17" s="461"/>
      <c r="AZ17" s="10"/>
    </row>
    <row r="18" spans="2:52" ht="12.95" customHeight="1">
      <c r="B18" s="32"/>
      <c r="C18" s="748" t="s">
        <v>30</v>
      </c>
      <c r="D18" s="749"/>
      <c r="E18" s="749"/>
      <c r="F18" s="749"/>
      <c r="G18" s="749"/>
      <c r="H18" s="749"/>
      <c r="I18" s="749"/>
      <c r="J18" s="749"/>
      <c r="K18" s="750"/>
      <c r="L18" s="713" t="s">
        <v>112</v>
      </c>
      <c r="M18" s="714"/>
      <c r="N18" s="714"/>
      <c r="O18" s="714"/>
      <c r="P18" s="714"/>
      <c r="Q18" s="715"/>
      <c r="R18" s="398"/>
      <c r="S18" s="399"/>
      <c r="T18" s="399"/>
      <c r="U18" s="719" t="s">
        <v>113</v>
      </c>
      <c r="V18" s="713" t="s">
        <v>114</v>
      </c>
      <c r="W18" s="714"/>
      <c r="X18" s="714"/>
      <c r="Y18" s="714"/>
      <c r="Z18" s="714"/>
      <c r="AA18" s="715"/>
      <c r="AB18" s="398"/>
      <c r="AC18" s="399"/>
      <c r="AD18" s="399"/>
      <c r="AE18" s="406" t="s">
        <v>113</v>
      </c>
      <c r="AF18" s="400" t="s">
        <v>117</v>
      </c>
      <c r="AG18" s="401"/>
      <c r="AH18" s="401"/>
      <c r="AI18" s="401"/>
      <c r="AJ18" s="401"/>
      <c r="AK18" s="402"/>
      <c r="AL18" s="398"/>
      <c r="AM18" s="399"/>
      <c r="AN18" s="399"/>
      <c r="AO18" s="406" t="s">
        <v>113</v>
      </c>
      <c r="AP18" s="552" t="s">
        <v>240</v>
      </c>
      <c r="AQ18" s="452"/>
      <c r="AR18" s="452"/>
      <c r="AS18" s="452"/>
      <c r="AT18" s="452"/>
      <c r="AU18" s="553"/>
      <c r="AV18" s="398"/>
      <c r="AW18" s="399"/>
      <c r="AX18" s="399"/>
      <c r="AY18" s="747" t="s">
        <v>113</v>
      </c>
      <c r="AZ18" s="10"/>
    </row>
    <row r="19" spans="2:52" ht="12.95" customHeight="1">
      <c r="B19" s="32"/>
      <c r="C19" s="542"/>
      <c r="D19" s="543"/>
      <c r="E19" s="543"/>
      <c r="F19" s="543"/>
      <c r="G19" s="543"/>
      <c r="H19" s="543"/>
      <c r="I19" s="543"/>
      <c r="J19" s="543"/>
      <c r="K19" s="544"/>
      <c r="L19" s="716"/>
      <c r="M19" s="717"/>
      <c r="N19" s="717"/>
      <c r="O19" s="717"/>
      <c r="P19" s="717"/>
      <c r="Q19" s="718"/>
      <c r="R19" s="398"/>
      <c r="S19" s="399"/>
      <c r="T19" s="399"/>
      <c r="U19" s="719"/>
      <c r="V19" s="716"/>
      <c r="W19" s="717"/>
      <c r="X19" s="717"/>
      <c r="Y19" s="717"/>
      <c r="Z19" s="717"/>
      <c r="AA19" s="718"/>
      <c r="AB19" s="398"/>
      <c r="AC19" s="399"/>
      <c r="AD19" s="399"/>
      <c r="AE19" s="406"/>
      <c r="AF19" s="403"/>
      <c r="AG19" s="404"/>
      <c r="AH19" s="404"/>
      <c r="AI19" s="404"/>
      <c r="AJ19" s="404"/>
      <c r="AK19" s="405"/>
      <c r="AL19" s="398"/>
      <c r="AM19" s="399"/>
      <c r="AN19" s="399"/>
      <c r="AO19" s="406"/>
      <c r="AP19" s="554"/>
      <c r="AQ19" s="458"/>
      <c r="AR19" s="458"/>
      <c r="AS19" s="458"/>
      <c r="AT19" s="458"/>
      <c r="AU19" s="555"/>
      <c r="AV19" s="398"/>
      <c r="AW19" s="399"/>
      <c r="AX19" s="399"/>
      <c r="AY19" s="747"/>
      <c r="AZ19" s="10"/>
    </row>
    <row r="20" spans="2:52" ht="12.95" customHeight="1">
      <c r="B20" s="32"/>
      <c r="C20" s="542"/>
      <c r="D20" s="543"/>
      <c r="E20" s="543"/>
      <c r="F20" s="543"/>
      <c r="G20" s="543"/>
      <c r="H20" s="543"/>
      <c r="I20" s="543"/>
      <c r="J20" s="543"/>
      <c r="K20" s="544"/>
      <c r="L20" s="713" t="s">
        <v>118</v>
      </c>
      <c r="M20" s="714"/>
      <c r="N20" s="714"/>
      <c r="O20" s="714"/>
      <c r="P20" s="714"/>
      <c r="Q20" s="715"/>
      <c r="R20" s="398"/>
      <c r="S20" s="399"/>
      <c r="T20" s="399"/>
      <c r="U20" s="719" t="s">
        <v>113</v>
      </c>
      <c r="V20" s="713" t="s">
        <v>119</v>
      </c>
      <c r="W20" s="714"/>
      <c r="X20" s="714"/>
      <c r="Y20" s="714"/>
      <c r="Z20" s="714"/>
      <c r="AA20" s="715"/>
      <c r="AB20" s="398"/>
      <c r="AC20" s="399"/>
      <c r="AD20" s="399"/>
      <c r="AE20" s="406" t="s">
        <v>113</v>
      </c>
      <c r="AF20" s="400" t="s">
        <v>121</v>
      </c>
      <c r="AG20" s="401"/>
      <c r="AH20" s="401"/>
      <c r="AI20" s="401"/>
      <c r="AJ20" s="401"/>
      <c r="AK20" s="402"/>
      <c r="AL20" s="398"/>
      <c r="AM20" s="399"/>
      <c r="AN20" s="399"/>
      <c r="AO20" s="406" t="s">
        <v>113</v>
      </c>
      <c r="AP20" s="400" t="s">
        <v>122</v>
      </c>
      <c r="AQ20" s="401"/>
      <c r="AR20" s="401"/>
      <c r="AS20" s="401"/>
      <c r="AT20" s="401"/>
      <c r="AU20" s="402"/>
      <c r="AV20" s="398"/>
      <c r="AW20" s="399"/>
      <c r="AX20" s="399"/>
      <c r="AY20" s="747" t="s">
        <v>113</v>
      </c>
      <c r="AZ20" s="10"/>
    </row>
    <row r="21" spans="2:52" ht="12.95" customHeight="1">
      <c r="B21" s="32"/>
      <c r="C21" s="542"/>
      <c r="D21" s="543"/>
      <c r="E21" s="543"/>
      <c r="F21" s="543"/>
      <c r="G21" s="543"/>
      <c r="H21" s="543"/>
      <c r="I21" s="543"/>
      <c r="J21" s="543"/>
      <c r="K21" s="544"/>
      <c r="L21" s="716"/>
      <c r="M21" s="717"/>
      <c r="N21" s="717"/>
      <c r="O21" s="717"/>
      <c r="P21" s="717"/>
      <c r="Q21" s="718"/>
      <c r="R21" s="398"/>
      <c r="S21" s="399"/>
      <c r="T21" s="399"/>
      <c r="U21" s="719"/>
      <c r="V21" s="716"/>
      <c r="W21" s="717"/>
      <c r="X21" s="717"/>
      <c r="Y21" s="717"/>
      <c r="Z21" s="717"/>
      <c r="AA21" s="718"/>
      <c r="AB21" s="398"/>
      <c r="AC21" s="399"/>
      <c r="AD21" s="399"/>
      <c r="AE21" s="406"/>
      <c r="AF21" s="403"/>
      <c r="AG21" s="404"/>
      <c r="AH21" s="404"/>
      <c r="AI21" s="404"/>
      <c r="AJ21" s="404"/>
      <c r="AK21" s="405"/>
      <c r="AL21" s="398"/>
      <c r="AM21" s="399"/>
      <c r="AN21" s="399"/>
      <c r="AO21" s="406"/>
      <c r="AP21" s="403"/>
      <c r="AQ21" s="404"/>
      <c r="AR21" s="404"/>
      <c r="AS21" s="404"/>
      <c r="AT21" s="404"/>
      <c r="AU21" s="405"/>
      <c r="AV21" s="398"/>
      <c r="AW21" s="399"/>
      <c r="AX21" s="399"/>
      <c r="AY21" s="747"/>
      <c r="AZ21" s="10"/>
    </row>
    <row r="22" spans="2:52" ht="12.95" customHeight="1">
      <c r="B22" s="32"/>
      <c r="C22" s="542"/>
      <c r="D22" s="543"/>
      <c r="E22" s="543"/>
      <c r="F22" s="543"/>
      <c r="G22" s="543"/>
      <c r="H22" s="543"/>
      <c r="I22" s="543"/>
      <c r="J22" s="543"/>
      <c r="K22" s="544"/>
      <c r="L22" s="713" t="s">
        <v>123</v>
      </c>
      <c r="M22" s="714"/>
      <c r="N22" s="714"/>
      <c r="O22" s="714"/>
      <c r="P22" s="714"/>
      <c r="Q22" s="715"/>
      <c r="R22" s="398"/>
      <c r="S22" s="399"/>
      <c r="T22" s="399"/>
      <c r="U22" s="719" t="s">
        <v>113</v>
      </c>
      <c r="V22" s="713" t="s">
        <v>125</v>
      </c>
      <c r="W22" s="714"/>
      <c r="X22" s="714"/>
      <c r="Y22" s="714"/>
      <c r="Z22" s="714"/>
      <c r="AA22" s="715"/>
      <c r="AB22" s="398"/>
      <c r="AC22" s="399"/>
      <c r="AD22" s="399"/>
      <c r="AE22" s="406" t="s">
        <v>113</v>
      </c>
      <c r="AF22" s="400" t="s">
        <v>126</v>
      </c>
      <c r="AG22" s="401"/>
      <c r="AH22" s="401"/>
      <c r="AI22" s="401"/>
      <c r="AJ22" s="401"/>
      <c r="AK22" s="402"/>
      <c r="AL22" s="398"/>
      <c r="AM22" s="399"/>
      <c r="AN22" s="399"/>
      <c r="AO22" s="406" t="s">
        <v>113</v>
      </c>
      <c r="AP22" s="552" t="s">
        <v>127</v>
      </c>
      <c r="AQ22" s="401"/>
      <c r="AR22" s="401"/>
      <c r="AS22" s="401"/>
      <c r="AT22" s="401"/>
      <c r="AU22" s="402"/>
      <c r="AV22" s="398"/>
      <c r="AW22" s="399"/>
      <c r="AX22" s="399"/>
      <c r="AY22" s="747" t="s">
        <v>113</v>
      </c>
      <c r="AZ22" s="10"/>
    </row>
    <row r="23" spans="2:52" ht="12.95" customHeight="1">
      <c r="B23" s="32"/>
      <c r="C23" s="542"/>
      <c r="D23" s="543"/>
      <c r="E23" s="543"/>
      <c r="F23" s="543"/>
      <c r="G23" s="543"/>
      <c r="H23" s="543"/>
      <c r="I23" s="543"/>
      <c r="J23" s="543"/>
      <c r="K23" s="544"/>
      <c r="L23" s="716"/>
      <c r="M23" s="717"/>
      <c r="N23" s="717"/>
      <c r="O23" s="717"/>
      <c r="P23" s="717"/>
      <c r="Q23" s="718"/>
      <c r="R23" s="398"/>
      <c r="S23" s="399"/>
      <c r="T23" s="399"/>
      <c r="U23" s="719"/>
      <c r="V23" s="716"/>
      <c r="W23" s="717"/>
      <c r="X23" s="717"/>
      <c r="Y23" s="717"/>
      <c r="Z23" s="717"/>
      <c r="AA23" s="718"/>
      <c r="AB23" s="398"/>
      <c r="AC23" s="399"/>
      <c r="AD23" s="399"/>
      <c r="AE23" s="406"/>
      <c r="AF23" s="403"/>
      <c r="AG23" s="404"/>
      <c r="AH23" s="404"/>
      <c r="AI23" s="404"/>
      <c r="AJ23" s="404"/>
      <c r="AK23" s="405"/>
      <c r="AL23" s="398"/>
      <c r="AM23" s="399"/>
      <c r="AN23" s="399"/>
      <c r="AO23" s="406"/>
      <c r="AP23" s="403"/>
      <c r="AQ23" s="404"/>
      <c r="AR23" s="404"/>
      <c r="AS23" s="404"/>
      <c r="AT23" s="404"/>
      <c r="AU23" s="405"/>
      <c r="AV23" s="398"/>
      <c r="AW23" s="399"/>
      <c r="AX23" s="399"/>
      <c r="AY23" s="747"/>
      <c r="AZ23" s="10"/>
    </row>
    <row r="24" spans="2:52" ht="12.95" customHeight="1">
      <c r="B24" s="32"/>
      <c r="C24" s="756" t="s">
        <v>196</v>
      </c>
      <c r="D24" s="757"/>
      <c r="E24" s="757"/>
      <c r="F24" s="757"/>
      <c r="G24" s="757"/>
      <c r="H24" s="757"/>
      <c r="I24" s="757"/>
      <c r="J24" s="757"/>
      <c r="K24" s="758"/>
      <c r="L24" s="713" t="s">
        <v>128</v>
      </c>
      <c r="M24" s="714"/>
      <c r="N24" s="714"/>
      <c r="O24" s="714"/>
      <c r="P24" s="714"/>
      <c r="Q24" s="715"/>
      <c r="R24" s="398"/>
      <c r="S24" s="399"/>
      <c r="T24" s="399"/>
      <c r="U24" s="719" t="s">
        <v>113</v>
      </c>
      <c r="V24" s="713" t="s">
        <v>130</v>
      </c>
      <c r="W24" s="714"/>
      <c r="X24" s="714"/>
      <c r="Y24" s="714"/>
      <c r="Z24" s="714"/>
      <c r="AA24" s="715"/>
      <c r="AB24" s="398"/>
      <c r="AC24" s="399"/>
      <c r="AD24" s="399"/>
      <c r="AE24" s="406" t="s">
        <v>113</v>
      </c>
      <c r="AF24" s="400" t="s">
        <v>132</v>
      </c>
      <c r="AG24" s="401"/>
      <c r="AH24" s="401"/>
      <c r="AI24" s="401"/>
      <c r="AJ24" s="401"/>
      <c r="AK24" s="402"/>
      <c r="AL24" s="398"/>
      <c r="AM24" s="399"/>
      <c r="AN24" s="399"/>
      <c r="AO24" s="406" t="s">
        <v>113</v>
      </c>
      <c r="AP24" s="400" t="s">
        <v>133</v>
      </c>
      <c r="AQ24" s="401"/>
      <c r="AR24" s="401"/>
      <c r="AS24" s="401"/>
      <c r="AT24" s="401"/>
      <c r="AU24" s="402"/>
      <c r="AV24" s="398"/>
      <c r="AW24" s="399"/>
      <c r="AX24" s="399"/>
      <c r="AY24" s="747" t="s">
        <v>113</v>
      </c>
      <c r="AZ24" s="10"/>
    </row>
    <row r="25" spans="2:52" ht="12.95" customHeight="1">
      <c r="B25" s="32"/>
      <c r="C25" s="759"/>
      <c r="D25" s="757"/>
      <c r="E25" s="757"/>
      <c r="F25" s="757"/>
      <c r="G25" s="757"/>
      <c r="H25" s="757"/>
      <c r="I25" s="757"/>
      <c r="J25" s="757"/>
      <c r="K25" s="758"/>
      <c r="L25" s="716"/>
      <c r="M25" s="717"/>
      <c r="N25" s="717"/>
      <c r="O25" s="717"/>
      <c r="P25" s="717"/>
      <c r="Q25" s="718"/>
      <c r="R25" s="398"/>
      <c r="S25" s="399"/>
      <c r="T25" s="399"/>
      <c r="U25" s="719"/>
      <c r="V25" s="716"/>
      <c r="W25" s="717"/>
      <c r="X25" s="717"/>
      <c r="Y25" s="717"/>
      <c r="Z25" s="717"/>
      <c r="AA25" s="718"/>
      <c r="AB25" s="398"/>
      <c r="AC25" s="399"/>
      <c r="AD25" s="399"/>
      <c r="AE25" s="406"/>
      <c r="AF25" s="403"/>
      <c r="AG25" s="404"/>
      <c r="AH25" s="404"/>
      <c r="AI25" s="404"/>
      <c r="AJ25" s="404"/>
      <c r="AK25" s="405"/>
      <c r="AL25" s="398"/>
      <c r="AM25" s="399"/>
      <c r="AN25" s="399"/>
      <c r="AO25" s="406"/>
      <c r="AP25" s="403"/>
      <c r="AQ25" s="404"/>
      <c r="AR25" s="404"/>
      <c r="AS25" s="404"/>
      <c r="AT25" s="404"/>
      <c r="AU25" s="405"/>
      <c r="AV25" s="398"/>
      <c r="AW25" s="399"/>
      <c r="AX25" s="399"/>
      <c r="AY25" s="747"/>
      <c r="AZ25" s="10"/>
    </row>
    <row r="26" spans="2:52" ht="12.95" customHeight="1">
      <c r="B26" s="32"/>
      <c r="C26" s="759"/>
      <c r="D26" s="757"/>
      <c r="E26" s="757"/>
      <c r="F26" s="757"/>
      <c r="G26" s="757"/>
      <c r="H26" s="757"/>
      <c r="I26" s="757"/>
      <c r="J26" s="757"/>
      <c r="K26" s="758"/>
      <c r="L26" s="400" t="s">
        <v>135</v>
      </c>
      <c r="M26" s="401"/>
      <c r="N26" s="401"/>
      <c r="O26" s="401"/>
      <c r="P26" s="401"/>
      <c r="Q26" s="402"/>
      <c r="R26" s="398"/>
      <c r="S26" s="399"/>
      <c r="T26" s="399"/>
      <c r="U26" s="406" t="s">
        <v>113</v>
      </c>
      <c r="V26" s="400" t="s">
        <v>136</v>
      </c>
      <c r="W26" s="401"/>
      <c r="X26" s="401"/>
      <c r="Y26" s="401"/>
      <c r="Z26" s="401"/>
      <c r="AA26" s="402"/>
      <c r="AB26" s="398"/>
      <c r="AC26" s="399"/>
      <c r="AD26" s="399"/>
      <c r="AE26" s="406" t="s">
        <v>113</v>
      </c>
      <c r="AF26" s="552" t="s">
        <v>239</v>
      </c>
      <c r="AG26" s="452"/>
      <c r="AH26" s="452"/>
      <c r="AI26" s="452"/>
      <c r="AJ26" s="452"/>
      <c r="AK26" s="553"/>
      <c r="AL26" s="398"/>
      <c r="AM26" s="399"/>
      <c r="AN26" s="399"/>
      <c r="AO26" s="406" t="s">
        <v>113</v>
      </c>
      <c r="AP26" s="552" t="s">
        <v>285</v>
      </c>
      <c r="AQ26" s="401"/>
      <c r="AR26" s="401"/>
      <c r="AS26" s="401"/>
      <c r="AT26" s="401"/>
      <c r="AU26" s="402"/>
      <c r="AV26" s="398"/>
      <c r="AW26" s="399"/>
      <c r="AX26" s="399"/>
      <c r="AY26" s="407" t="s">
        <v>124</v>
      </c>
      <c r="AZ26" s="10"/>
    </row>
    <row r="27" spans="2:52" ht="12.95" customHeight="1">
      <c r="B27" s="32"/>
      <c r="C27" s="759"/>
      <c r="D27" s="757"/>
      <c r="E27" s="757"/>
      <c r="F27" s="757"/>
      <c r="G27" s="757"/>
      <c r="H27" s="757"/>
      <c r="I27" s="757"/>
      <c r="J27" s="757"/>
      <c r="K27" s="758"/>
      <c r="L27" s="403"/>
      <c r="M27" s="404"/>
      <c r="N27" s="404"/>
      <c r="O27" s="404"/>
      <c r="P27" s="404"/>
      <c r="Q27" s="405"/>
      <c r="R27" s="398"/>
      <c r="S27" s="399"/>
      <c r="T27" s="399"/>
      <c r="U27" s="406"/>
      <c r="V27" s="403"/>
      <c r="W27" s="404"/>
      <c r="X27" s="404"/>
      <c r="Y27" s="404"/>
      <c r="Z27" s="404"/>
      <c r="AA27" s="405"/>
      <c r="AB27" s="398"/>
      <c r="AC27" s="399"/>
      <c r="AD27" s="399"/>
      <c r="AE27" s="406"/>
      <c r="AF27" s="554"/>
      <c r="AG27" s="458"/>
      <c r="AH27" s="458"/>
      <c r="AI27" s="458"/>
      <c r="AJ27" s="458"/>
      <c r="AK27" s="555"/>
      <c r="AL27" s="398"/>
      <c r="AM27" s="399"/>
      <c r="AN27" s="399"/>
      <c r="AO27" s="406"/>
      <c r="AP27" s="403"/>
      <c r="AQ27" s="404"/>
      <c r="AR27" s="404"/>
      <c r="AS27" s="404"/>
      <c r="AT27" s="404"/>
      <c r="AU27" s="405"/>
      <c r="AV27" s="398"/>
      <c r="AW27" s="399"/>
      <c r="AX27" s="399"/>
      <c r="AY27" s="407"/>
      <c r="AZ27" s="10"/>
    </row>
    <row r="28" spans="2:52" ht="12.95" customHeight="1">
      <c r="B28" s="32"/>
      <c r="C28" s="759"/>
      <c r="D28" s="757"/>
      <c r="E28" s="757"/>
      <c r="F28" s="757"/>
      <c r="G28" s="757"/>
      <c r="H28" s="757"/>
      <c r="I28" s="757"/>
      <c r="J28" s="757"/>
      <c r="K28" s="758"/>
      <c r="L28" s="552" t="s">
        <v>241</v>
      </c>
      <c r="M28" s="452"/>
      <c r="N28" s="452"/>
      <c r="O28" s="452"/>
      <c r="P28" s="452"/>
      <c r="Q28" s="553"/>
      <c r="R28" s="398"/>
      <c r="S28" s="399"/>
      <c r="T28" s="399"/>
      <c r="U28" s="406" t="s">
        <v>113</v>
      </c>
      <c r="V28" s="414"/>
      <c r="W28" s="415"/>
      <c r="X28" s="415"/>
      <c r="Y28" s="415"/>
      <c r="Z28" s="415"/>
      <c r="AA28" s="415"/>
      <c r="AB28" s="415"/>
      <c r="AC28" s="415"/>
      <c r="AD28" s="415"/>
      <c r="AE28" s="415"/>
      <c r="AF28" s="414"/>
      <c r="AG28" s="415"/>
      <c r="AH28" s="415"/>
      <c r="AI28" s="415"/>
      <c r="AJ28" s="415"/>
      <c r="AK28" s="415"/>
      <c r="AL28" s="415"/>
      <c r="AM28" s="415"/>
      <c r="AN28" s="415"/>
      <c r="AO28" s="415"/>
      <c r="AP28" s="414"/>
      <c r="AQ28" s="415"/>
      <c r="AR28" s="415"/>
      <c r="AS28" s="415"/>
      <c r="AT28" s="415"/>
      <c r="AU28" s="415"/>
      <c r="AV28" s="415"/>
      <c r="AW28" s="415"/>
      <c r="AX28" s="415"/>
      <c r="AY28" s="416"/>
      <c r="AZ28" s="10"/>
    </row>
    <row r="29" spans="2:52" ht="12.95" customHeight="1">
      <c r="B29" s="32"/>
      <c r="C29" s="759"/>
      <c r="D29" s="757"/>
      <c r="E29" s="757"/>
      <c r="F29" s="757"/>
      <c r="G29" s="757"/>
      <c r="H29" s="757"/>
      <c r="I29" s="757"/>
      <c r="J29" s="757"/>
      <c r="K29" s="758"/>
      <c r="L29" s="554"/>
      <c r="M29" s="458"/>
      <c r="N29" s="458"/>
      <c r="O29" s="458"/>
      <c r="P29" s="458"/>
      <c r="Q29" s="555"/>
      <c r="R29" s="398"/>
      <c r="S29" s="399"/>
      <c r="T29" s="399"/>
      <c r="U29" s="406"/>
      <c r="V29" s="417"/>
      <c r="W29" s="418"/>
      <c r="X29" s="418"/>
      <c r="Y29" s="418"/>
      <c r="Z29" s="418"/>
      <c r="AA29" s="418"/>
      <c r="AB29" s="418"/>
      <c r="AC29" s="418"/>
      <c r="AD29" s="418"/>
      <c r="AE29" s="418"/>
      <c r="AF29" s="417"/>
      <c r="AG29" s="418"/>
      <c r="AH29" s="418"/>
      <c r="AI29" s="418"/>
      <c r="AJ29" s="418"/>
      <c r="AK29" s="418"/>
      <c r="AL29" s="418"/>
      <c r="AM29" s="418"/>
      <c r="AN29" s="418"/>
      <c r="AO29" s="418"/>
      <c r="AP29" s="417"/>
      <c r="AQ29" s="418"/>
      <c r="AR29" s="418"/>
      <c r="AS29" s="418"/>
      <c r="AT29" s="418"/>
      <c r="AU29" s="418"/>
      <c r="AV29" s="418"/>
      <c r="AW29" s="418"/>
      <c r="AX29" s="418"/>
      <c r="AY29" s="419"/>
      <c r="AZ29" s="10"/>
    </row>
    <row r="30" spans="2:52" ht="14.25" customHeight="1">
      <c r="B30" s="32"/>
      <c r="C30" s="759"/>
      <c r="D30" s="757"/>
      <c r="E30" s="757"/>
      <c r="F30" s="757"/>
      <c r="G30" s="757"/>
      <c r="H30" s="757"/>
      <c r="I30" s="757"/>
      <c r="J30" s="757"/>
      <c r="K30" s="758"/>
      <c r="L30" s="570" t="s">
        <v>242</v>
      </c>
      <c r="M30" s="571"/>
      <c r="N30" s="571"/>
      <c r="O30" s="571"/>
      <c r="P30" s="571"/>
      <c r="Q30" s="571"/>
      <c r="R30" s="571"/>
      <c r="S30" s="571"/>
      <c r="T30" s="571"/>
      <c r="U30" s="571"/>
      <c r="V30" s="571"/>
      <c r="W30" s="571"/>
      <c r="X30" s="571"/>
      <c r="Y30" s="569" t="s">
        <v>42</v>
      </c>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12" t="s">
        <v>43</v>
      </c>
      <c r="AZ30" s="10"/>
    </row>
    <row r="31" spans="2:52" ht="14.25" customHeight="1">
      <c r="B31" s="32"/>
      <c r="C31" s="760"/>
      <c r="D31" s="761"/>
      <c r="E31" s="761"/>
      <c r="F31" s="761"/>
      <c r="G31" s="761"/>
      <c r="H31" s="761"/>
      <c r="I31" s="761"/>
      <c r="J31" s="761"/>
      <c r="K31" s="762"/>
      <c r="L31" s="572"/>
      <c r="M31" s="573"/>
      <c r="N31" s="573"/>
      <c r="O31" s="573"/>
      <c r="P31" s="573"/>
      <c r="Q31" s="573"/>
      <c r="R31" s="573"/>
      <c r="S31" s="573"/>
      <c r="T31" s="573"/>
      <c r="U31" s="573"/>
      <c r="V31" s="573"/>
      <c r="W31" s="573"/>
      <c r="X31" s="573"/>
      <c r="Y31" s="568"/>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13"/>
      <c r="AZ31" s="10"/>
    </row>
    <row r="32" spans="2:52" ht="12" customHeight="1">
      <c r="B32" s="32"/>
      <c r="C32" s="632" t="s">
        <v>245</v>
      </c>
      <c r="D32" s="434"/>
      <c r="E32" s="434"/>
      <c r="F32" s="434"/>
      <c r="G32" s="434"/>
      <c r="H32" s="434"/>
      <c r="I32" s="434"/>
      <c r="J32" s="434"/>
      <c r="K32" s="435"/>
      <c r="L32" s="597"/>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60"/>
      <c r="AZ32" s="10"/>
    </row>
    <row r="33" spans="1:52" ht="12" customHeight="1">
      <c r="B33" s="32"/>
      <c r="C33" s="436"/>
      <c r="D33" s="437"/>
      <c r="E33" s="437"/>
      <c r="F33" s="437"/>
      <c r="G33" s="437"/>
      <c r="H33" s="437"/>
      <c r="I33" s="437"/>
      <c r="J33" s="437"/>
      <c r="K33" s="438"/>
      <c r="L33" s="598"/>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599"/>
      <c r="AZ33" s="10"/>
    </row>
    <row r="34" spans="1:52" ht="12" customHeight="1">
      <c r="B34" s="32"/>
      <c r="C34" s="436"/>
      <c r="D34" s="437"/>
      <c r="E34" s="437"/>
      <c r="F34" s="437"/>
      <c r="G34" s="437"/>
      <c r="H34" s="437"/>
      <c r="I34" s="437"/>
      <c r="J34" s="437"/>
      <c r="K34" s="438"/>
      <c r="L34" s="598"/>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599"/>
      <c r="AZ34" s="10"/>
    </row>
    <row r="35" spans="1:52" ht="12" customHeight="1">
      <c r="B35" s="32"/>
      <c r="C35" s="439"/>
      <c r="D35" s="440"/>
      <c r="E35" s="440"/>
      <c r="F35" s="440"/>
      <c r="G35" s="440"/>
      <c r="H35" s="440"/>
      <c r="I35" s="440"/>
      <c r="J35" s="440"/>
      <c r="K35" s="441"/>
      <c r="L35" s="633"/>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61"/>
      <c r="AZ35" s="10"/>
    </row>
    <row r="36" spans="1:52" ht="15" customHeight="1">
      <c r="B36" s="32"/>
      <c r="C36" s="765" t="s">
        <v>24</v>
      </c>
      <c r="D36" s="766"/>
      <c r="E36" s="766"/>
      <c r="F36" s="766"/>
      <c r="G36" s="766"/>
      <c r="H36" s="766"/>
      <c r="I36" s="766"/>
      <c r="J36" s="766"/>
      <c r="K36" s="766"/>
      <c r="L36" s="442" t="s">
        <v>70</v>
      </c>
      <c r="M36" s="443"/>
      <c r="N36" s="444"/>
      <c r="O36" s="420"/>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504" t="s">
        <v>228</v>
      </c>
      <c r="AR36" s="504"/>
      <c r="AS36" s="504"/>
      <c r="AT36" s="504"/>
      <c r="AU36" s="504"/>
      <c r="AV36" s="504"/>
      <c r="AW36" s="504"/>
      <c r="AX36" s="504"/>
      <c r="AY36" s="505"/>
      <c r="AZ36" s="10"/>
    </row>
    <row r="37" spans="1:52" ht="15" customHeight="1">
      <c r="B37" s="32"/>
      <c r="C37" s="765"/>
      <c r="D37" s="766"/>
      <c r="E37" s="766"/>
      <c r="F37" s="766"/>
      <c r="G37" s="766"/>
      <c r="H37" s="766"/>
      <c r="I37" s="766"/>
      <c r="J37" s="766"/>
      <c r="K37" s="766"/>
      <c r="L37" s="448"/>
      <c r="M37" s="449"/>
      <c r="N37" s="450"/>
      <c r="O37" s="426"/>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506"/>
      <c r="AR37" s="506"/>
      <c r="AS37" s="506"/>
      <c r="AT37" s="506"/>
      <c r="AU37" s="506"/>
      <c r="AV37" s="506"/>
      <c r="AW37" s="506"/>
      <c r="AX37" s="506"/>
      <c r="AY37" s="507"/>
      <c r="AZ37" s="10"/>
    </row>
    <row r="38" spans="1:52" ht="15" customHeight="1">
      <c r="B38" s="32"/>
      <c r="C38" s="652" t="s">
        <v>223</v>
      </c>
      <c r="D38" s="653"/>
      <c r="E38" s="653"/>
      <c r="F38" s="653"/>
      <c r="G38" s="653"/>
      <c r="H38" s="653"/>
      <c r="I38" s="653"/>
      <c r="J38" s="653"/>
      <c r="K38" s="654"/>
      <c r="L38" s="562" t="s">
        <v>138</v>
      </c>
      <c r="M38" s="429"/>
      <c r="N38" s="429"/>
      <c r="O38" s="429"/>
      <c r="P38" s="429"/>
      <c r="Q38" s="429"/>
      <c r="R38" s="429"/>
      <c r="S38" s="429"/>
      <c r="T38" s="429"/>
      <c r="U38" s="431"/>
      <c r="V38" s="442" t="s">
        <v>44</v>
      </c>
      <c r="W38" s="443"/>
      <c r="X38" s="443"/>
      <c r="Y38" s="443"/>
      <c r="Z38" s="566"/>
      <c r="AA38" s="567"/>
      <c r="AB38" s="452" t="s">
        <v>45</v>
      </c>
      <c r="AC38" s="452"/>
      <c r="AD38" s="567"/>
      <c r="AE38" s="567"/>
      <c r="AF38" s="452" t="s">
        <v>46</v>
      </c>
      <c r="AG38" s="452"/>
      <c r="AH38" s="567"/>
      <c r="AI38" s="567"/>
      <c r="AJ38" s="452" t="s">
        <v>47</v>
      </c>
      <c r="AK38" s="452"/>
      <c r="AL38" s="567"/>
      <c r="AM38" s="567"/>
      <c r="AN38" s="452" t="s">
        <v>48</v>
      </c>
      <c r="AO38" s="452"/>
      <c r="AP38" s="567"/>
      <c r="AQ38" s="567"/>
      <c r="AR38" s="452" t="s">
        <v>49</v>
      </c>
      <c r="AS38" s="452"/>
      <c r="AT38" s="567"/>
      <c r="AU38" s="567"/>
      <c r="AV38" s="452" t="s">
        <v>50</v>
      </c>
      <c r="AW38" s="452"/>
      <c r="AX38" s="67"/>
      <c r="AY38" s="68"/>
      <c r="AZ38" s="10"/>
    </row>
    <row r="39" spans="1:52" ht="15" customHeight="1">
      <c r="B39" s="32"/>
      <c r="C39" s="655"/>
      <c r="D39" s="656"/>
      <c r="E39" s="656"/>
      <c r="F39" s="656"/>
      <c r="G39" s="656"/>
      <c r="H39" s="656"/>
      <c r="I39" s="656"/>
      <c r="J39" s="656"/>
      <c r="K39" s="657"/>
      <c r="L39" s="563"/>
      <c r="M39" s="430"/>
      <c r="N39" s="430"/>
      <c r="O39" s="430"/>
      <c r="P39" s="430"/>
      <c r="Q39" s="430"/>
      <c r="R39" s="430"/>
      <c r="S39" s="430"/>
      <c r="T39" s="430"/>
      <c r="U39" s="432"/>
      <c r="V39" s="448"/>
      <c r="W39" s="449"/>
      <c r="X39" s="449"/>
      <c r="Y39" s="449"/>
      <c r="Z39" s="566"/>
      <c r="AA39" s="567"/>
      <c r="AB39" s="458"/>
      <c r="AC39" s="458"/>
      <c r="AD39" s="567"/>
      <c r="AE39" s="567"/>
      <c r="AF39" s="458"/>
      <c r="AG39" s="458"/>
      <c r="AH39" s="567"/>
      <c r="AI39" s="567"/>
      <c r="AJ39" s="458"/>
      <c r="AK39" s="458"/>
      <c r="AL39" s="567"/>
      <c r="AM39" s="567"/>
      <c r="AN39" s="458"/>
      <c r="AO39" s="458"/>
      <c r="AP39" s="567"/>
      <c r="AQ39" s="567"/>
      <c r="AR39" s="458"/>
      <c r="AS39" s="458"/>
      <c r="AT39" s="567"/>
      <c r="AU39" s="567"/>
      <c r="AV39" s="458"/>
      <c r="AW39" s="458"/>
      <c r="AX39" s="67"/>
      <c r="AY39" s="68"/>
      <c r="AZ39" s="10"/>
    </row>
    <row r="40" spans="1:52" ht="15" customHeight="1">
      <c r="B40" s="32"/>
      <c r="C40" s="655"/>
      <c r="D40" s="656"/>
      <c r="E40" s="656"/>
      <c r="F40" s="656"/>
      <c r="G40" s="656"/>
      <c r="H40" s="656"/>
      <c r="I40" s="656"/>
      <c r="J40" s="656"/>
      <c r="K40" s="657"/>
      <c r="L40" s="442" t="s">
        <v>51</v>
      </c>
      <c r="M40" s="443"/>
      <c r="N40" s="443"/>
      <c r="O40" s="443"/>
      <c r="P40" s="564"/>
      <c r="Q40" s="429" t="s">
        <v>45</v>
      </c>
      <c r="R40" s="429"/>
      <c r="S40" s="429"/>
      <c r="T40" s="429"/>
      <c r="U40" s="429" t="s">
        <v>46</v>
      </c>
      <c r="V40" s="429"/>
      <c r="W40" s="429"/>
      <c r="X40" s="429"/>
      <c r="Y40" s="429" t="s">
        <v>47</v>
      </c>
      <c r="Z40" s="429"/>
      <c r="AA40" s="431"/>
      <c r="AB40" s="442" t="s">
        <v>52</v>
      </c>
      <c r="AC40" s="443"/>
      <c r="AD40" s="443"/>
      <c r="AE40" s="443"/>
      <c r="AF40" s="564"/>
      <c r="AG40" s="429" t="s">
        <v>45</v>
      </c>
      <c r="AH40" s="429"/>
      <c r="AI40" s="429"/>
      <c r="AJ40" s="429"/>
      <c r="AK40" s="429" t="s">
        <v>46</v>
      </c>
      <c r="AL40" s="429"/>
      <c r="AM40" s="429"/>
      <c r="AN40" s="429"/>
      <c r="AO40" s="429" t="s">
        <v>47</v>
      </c>
      <c r="AP40" s="429"/>
      <c r="AQ40" s="431"/>
      <c r="AR40" s="562" t="s">
        <v>53</v>
      </c>
      <c r="AS40" s="429"/>
      <c r="AT40" s="429"/>
      <c r="AU40" s="429"/>
      <c r="AV40" s="429"/>
      <c r="AW40" s="429"/>
      <c r="AX40" s="429"/>
      <c r="AY40" s="699"/>
      <c r="AZ40" s="10"/>
    </row>
    <row r="41" spans="1:52" ht="15" customHeight="1">
      <c r="B41" s="32"/>
      <c r="C41" s="658"/>
      <c r="D41" s="659"/>
      <c r="E41" s="659"/>
      <c r="F41" s="659"/>
      <c r="G41" s="659"/>
      <c r="H41" s="659"/>
      <c r="I41" s="659"/>
      <c r="J41" s="659"/>
      <c r="K41" s="660"/>
      <c r="L41" s="448"/>
      <c r="M41" s="449"/>
      <c r="N41" s="449"/>
      <c r="O41" s="449"/>
      <c r="P41" s="565"/>
      <c r="Q41" s="430"/>
      <c r="R41" s="430"/>
      <c r="S41" s="430"/>
      <c r="T41" s="430"/>
      <c r="U41" s="430"/>
      <c r="V41" s="430"/>
      <c r="W41" s="430"/>
      <c r="X41" s="430"/>
      <c r="Y41" s="430"/>
      <c r="Z41" s="430"/>
      <c r="AA41" s="432"/>
      <c r="AB41" s="448"/>
      <c r="AC41" s="449"/>
      <c r="AD41" s="449"/>
      <c r="AE41" s="449"/>
      <c r="AF41" s="565"/>
      <c r="AG41" s="430"/>
      <c r="AH41" s="430"/>
      <c r="AI41" s="430"/>
      <c r="AJ41" s="430"/>
      <c r="AK41" s="430"/>
      <c r="AL41" s="430"/>
      <c r="AM41" s="430"/>
      <c r="AN41" s="430"/>
      <c r="AO41" s="430"/>
      <c r="AP41" s="430"/>
      <c r="AQ41" s="432"/>
      <c r="AR41" s="563"/>
      <c r="AS41" s="430"/>
      <c r="AT41" s="430"/>
      <c r="AU41" s="430"/>
      <c r="AV41" s="430"/>
      <c r="AW41" s="430"/>
      <c r="AX41" s="430"/>
      <c r="AY41" s="700"/>
      <c r="AZ41" s="10"/>
    </row>
    <row r="42" spans="1:52" ht="12" customHeight="1">
      <c r="B42" s="32"/>
      <c r="C42" s="489" t="s">
        <v>169</v>
      </c>
      <c r="D42" s="705"/>
      <c r="E42" s="705"/>
      <c r="F42" s="705"/>
      <c r="G42" s="705"/>
      <c r="H42" s="705"/>
      <c r="I42" s="705"/>
      <c r="J42" s="705"/>
      <c r="K42" s="706"/>
      <c r="L42" s="695" t="s">
        <v>139</v>
      </c>
      <c r="M42" s="696"/>
      <c r="N42" s="696"/>
      <c r="O42" s="696"/>
      <c r="P42" s="508"/>
      <c r="Q42" s="508"/>
      <c r="R42" s="508"/>
      <c r="S42" s="508"/>
      <c r="T42" s="508"/>
      <c r="U42" s="508"/>
      <c r="V42" s="508"/>
      <c r="W42" s="508"/>
      <c r="X42" s="452" t="s">
        <v>66</v>
      </c>
      <c r="Y42" s="452"/>
      <c r="Z42" s="504" t="s">
        <v>225</v>
      </c>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5"/>
      <c r="AZ42" s="10"/>
    </row>
    <row r="43" spans="1:52" ht="12" customHeight="1">
      <c r="B43" s="32"/>
      <c r="C43" s="707"/>
      <c r="D43" s="708"/>
      <c r="E43" s="708"/>
      <c r="F43" s="708"/>
      <c r="G43" s="708"/>
      <c r="H43" s="708"/>
      <c r="I43" s="708"/>
      <c r="J43" s="708"/>
      <c r="K43" s="709"/>
      <c r="L43" s="697"/>
      <c r="M43" s="698"/>
      <c r="N43" s="698"/>
      <c r="O43" s="698"/>
      <c r="P43" s="509"/>
      <c r="Q43" s="509"/>
      <c r="R43" s="509"/>
      <c r="S43" s="509"/>
      <c r="T43" s="509"/>
      <c r="U43" s="509"/>
      <c r="V43" s="509"/>
      <c r="W43" s="509"/>
      <c r="X43" s="458"/>
      <c r="Y43" s="458"/>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7"/>
      <c r="AZ43" s="10"/>
    </row>
    <row r="44" spans="1:52" ht="12" customHeight="1">
      <c r="B44" s="32"/>
      <c r="C44" s="707"/>
      <c r="D44" s="708"/>
      <c r="E44" s="708"/>
      <c r="F44" s="708"/>
      <c r="G44" s="708"/>
      <c r="H44" s="708"/>
      <c r="I44" s="708"/>
      <c r="J44" s="708"/>
      <c r="K44" s="709"/>
      <c r="L44" s="556" t="s">
        <v>227</v>
      </c>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7"/>
      <c r="AL44" s="569" t="s">
        <v>42</v>
      </c>
      <c r="AM44" s="508"/>
      <c r="AN44" s="508"/>
      <c r="AO44" s="508"/>
      <c r="AP44" s="401" t="s">
        <v>168</v>
      </c>
      <c r="AQ44" s="401"/>
      <c r="AR44" s="401"/>
      <c r="AS44" s="508"/>
      <c r="AT44" s="508"/>
      <c r="AU44" s="452" t="s">
        <v>167</v>
      </c>
      <c r="AV44" s="452"/>
      <c r="AW44" s="452"/>
      <c r="AX44" s="452"/>
      <c r="AY44" s="412" t="s">
        <v>43</v>
      </c>
      <c r="AZ44" s="10"/>
    </row>
    <row r="45" spans="1:52" ht="12" customHeight="1">
      <c r="B45" s="32"/>
      <c r="C45" s="710"/>
      <c r="D45" s="711"/>
      <c r="E45" s="711"/>
      <c r="F45" s="711"/>
      <c r="G45" s="711"/>
      <c r="H45" s="711"/>
      <c r="I45" s="711"/>
      <c r="J45" s="711"/>
      <c r="K45" s="712"/>
      <c r="L45" s="559"/>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8"/>
      <c r="AM45" s="509"/>
      <c r="AN45" s="509"/>
      <c r="AO45" s="509"/>
      <c r="AP45" s="404"/>
      <c r="AQ45" s="404"/>
      <c r="AR45" s="404"/>
      <c r="AS45" s="509"/>
      <c r="AT45" s="509"/>
      <c r="AU45" s="458"/>
      <c r="AV45" s="458"/>
      <c r="AW45" s="458"/>
      <c r="AX45" s="458"/>
      <c r="AY45" s="413"/>
      <c r="AZ45" s="10"/>
    </row>
    <row r="46" spans="1:52" ht="12" customHeight="1">
      <c r="B46" s="32"/>
      <c r="C46" s="489" t="s">
        <v>268</v>
      </c>
      <c r="D46" s="490"/>
      <c r="E46" s="490"/>
      <c r="F46" s="490"/>
      <c r="G46" s="490"/>
      <c r="H46" s="490"/>
      <c r="I46" s="472"/>
      <c r="J46" s="471" t="s">
        <v>84</v>
      </c>
      <c r="K46" s="472"/>
      <c r="L46" s="442" t="s">
        <v>68</v>
      </c>
      <c r="M46" s="443"/>
      <c r="N46" s="443"/>
      <c r="O46" s="443"/>
      <c r="P46" s="579"/>
      <c r="Q46" s="580"/>
      <c r="R46" s="580"/>
      <c r="S46" s="580"/>
      <c r="T46" s="580"/>
      <c r="U46" s="580"/>
      <c r="V46" s="580"/>
      <c r="W46" s="580"/>
      <c r="X46" s="580"/>
      <c r="Y46" s="580"/>
      <c r="Z46" s="580"/>
      <c r="AA46" s="580"/>
      <c r="AB46" s="580"/>
      <c r="AC46" s="580"/>
      <c r="AD46" s="580"/>
      <c r="AE46" s="80"/>
      <c r="AF46" s="442" t="s">
        <v>69</v>
      </c>
      <c r="AG46" s="443"/>
      <c r="AH46" s="443"/>
      <c r="AI46" s="444"/>
      <c r="AJ46" s="420"/>
      <c r="AK46" s="421"/>
      <c r="AL46" s="421"/>
      <c r="AM46" s="421"/>
      <c r="AN46" s="421"/>
      <c r="AO46" s="421"/>
      <c r="AP46" s="421"/>
      <c r="AQ46" s="421"/>
      <c r="AR46" s="421"/>
      <c r="AS46" s="421"/>
      <c r="AT46" s="421"/>
      <c r="AU46" s="421"/>
      <c r="AV46" s="421"/>
      <c r="AW46" s="421"/>
      <c r="AX46" s="421"/>
      <c r="AY46" s="460"/>
      <c r="AZ46" s="10"/>
    </row>
    <row r="47" spans="1:52" ht="12" customHeight="1">
      <c r="B47" s="32"/>
      <c r="C47" s="491"/>
      <c r="D47" s="473"/>
      <c r="E47" s="473"/>
      <c r="F47" s="473"/>
      <c r="G47" s="473"/>
      <c r="H47" s="473"/>
      <c r="I47" s="474"/>
      <c r="J47" s="473"/>
      <c r="K47" s="474"/>
      <c r="L47" s="448"/>
      <c r="M47" s="449"/>
      <c r="N47" s="449"/>
      <c r="O47" s="449"/>
      <c r="P47" s="581"/>
      <c r="Q47" s="582"/>
      <c r="R47" s="582"/>
      <c r="S47" s="582"/>
      <c r="T47" s="582"/>
      <c r="U47" s="582"/>
      <c r="V47" s="582"/>
      <c r="W47" s="582"/>
      <c r="X47" s="582"/>
      <c r="Y47" s="582"/>
      <c r="Z47" s="582"/>
      <c r="AA47" s="582"/>
      <c r="AB47" s="582"/>
      <c r="AC47" s="582"/>
      <c r="AD47" s="582"/>
      <c r="AE47" s="81"/>
      <c r="AF47" s="448"/>
      <c r="AG47" s="449"/>
      <c r="AH47" s="449"/>
      <c r="AI47" s="450"/>
      <c r="AJ47" s="426"/>
      <c r="AK47" s="427"/>
      <c r="AL47" s="427"/>
      <c r="AM47" s="427"/>
      <c r="AN47" s="427"/>
      <c r="AO47" s="427"/>
      <c r="AP47" s="427"/>
      <c r="AQ47" s="427"/>
      <c r="AR47" s="427"/>
      <c r="AS47" s="427"/>
      <c r="AT47" s="427"/>
      <c r="AU47" s="427"/>
      <c r="AV47" s="427"/>
      <c r="AW47" s="427"/>
      <c r="AX47" s="427"/>
      <c r="AY47" s="461"/>
      <c r="AZ47" s="10"/>
    </row>
    <row r="48" spans="1:52" s="53" customFormat="1" ht="12" customHeight="1">
      <c r="A48" s="1"/>
      <c r="B48" s="32"/>
      <c r="C48" s="491"/>
      <c r="D48" s="473"/>
      <c r="E48" s="473"/>
      <c r="F48" s="473"/>
      <c r="G48" s="473"/>
      <c r="H48" s="473"/>
      <c r="I48" s="474"/>
      <c r="J48" s="473"/>
      <c r="K48" s="474"/>
      <c r="L48" s="442" t="s">
        <v>216</v>
      </c>
      <c r="M48" s="443"/>
      <c r="N48" s="443"/>
      <c r="O48" s="443"/>
      <c r="P48" s="443"/>
      <c r="Q48" s="443"/>
      <c r="R48" s="443"/>
      <c r="S48" s="443"/>
      <c r="T48" s="443"/>
      <c r="U48" s="444"/>
      <c r="V48" s="498"/>
      <c r="W48" s="408" t="s">
        <v>81</v>
      </c>
      <c r="X48" s="408"/>
      <c r="Y48" s="408"/>
      <c r="Z48" s="410"/>
      <c r="AA48" s="410"/>
      <c r="AB48" s="408" t="s">
        <v>82</v>
      </c>
      <c r="AC48" s="408"/>
      <c r="AD48" s="408"/>
      <c r="AE48" s="574"/>
      <c r="AF48" s="442" t="s">
        <v>67</v>
      </c>
      <c r="AG48" s="443"/>
      <c r="AH48" s="443"/>
      <c r="AI48" s="443"/>
      <c r="AJ48" s="420"/>
      <c r="AK48" s="421"/>
      <c r="AL48" s="421"/>
      <c r="AM48" s="421"/>
      <c r="AN48" s="421"/>
      <c r="AO48" s="421"/>
      <c r="AP48" s="421"/>
      <c r="AQ48" s="421"/>
      <c r="AR48" s="421"/>
      <c r="AS48" s="421"/>
      <c r="AT48" s="421"/>
      <c r="AU48" s="421"/>
      <c r="AV48" s="421"/>
      <c r="AW48" s="421"/>
      <c r="AX48" s="421"/>
      <c r="AY48" s="460"/>
      <c r="AZ48" s="54"/>
    </row>
    <row r="49" spans="1:52" s="53" customFormat="1" ht="12" customHeight="1">
      <c r="A49" s="1"/>
      <c r="B49" s="32"/>
      <c r="C49" s="491"/>
      <c r="D49" s="473"/>
      <c r="E49" s="473"/>
      <c r="F49" s="473"/>
      <c r="G49" s="473"/>
      <c r="H49" s="473"/>
      <c r="I49" s="474"/>
      <c r="J49" s="473"/>
      <c r="K49" s="474"/>
      <c r="L49" s="445"/>
      <c r="M49" s="446"/>
      <c r="N49" s="446"/>
      <c r="O49" s="446"/>
      <c r="P49" s="446"/>
      <c r="Q49" s="446"/>
      <c r="R49" s="446"/>
      <c r="S49" s="446"/>
      <c r="T49" s="446"/>
      <c r="U49" s="447"/>
      <c r="V49" s="499"/>
      <c r="W49" s="409"/>
      <c r="X49" s="409"/>
      <c r="Y49" s="409"/>
      <c r="Z49" s="411"/>
      <c r="AA49" s="411"/>
      <c r="AB49" s="409"/>
      <c r="AC49" s="409"/>
      <c r="AD49" s="409"/>
      <c r="AE49" s="575"/>
      <c r="AF49" s="445"/>
      <c r="AG49" s="446"/>
      <c r="AH49" s="446"/>
      <c r="AI49" s="446"/>
      <c r="AJ49" s="426"/>
      <c r="AK49" s="427"/>
      <c r="AL49" s="427"/>
      <c r="AM49" s="427"/>
      <c r="AN49" s="427"/>
      <c r="AO49" s="427"/>
      <c r="AP49" s="427"/>
      <c r="AQ49" s="427"/>
      <c r="AR49" s="427"/>
      <c r="AS49" s="427"/>
      <c r="AT49" s="427"/>
      <c r="AU49" s="427"/>
      <c r="AV49" s="427"/>
      <c r="AW49" s="427"/>
      <c r="AX49" s="427"/>
      <c r="AY49" s="461"/>
      <c r="AZ49" s="54"/>
    </row>
    <row r="50" spans="1:52" s="53" customFormat="1" ht="12" customHeight="1">
      <c r="A50" s="1"/>
      <c r="B50" s="32"/>
      <c r="C50" s="491"/>
      <c r="D50" s="473"/>
      <c r="E50" s="473"/>
      <c r="F50" s="473"/>
      <c r="G50" s="473"/>
      <c r="H50" s="473"/>
      <c r="I50" s="474"/>
      <c r="J50" s="473"/>
      <c r="K50" s="474"/>
      <c r="L50" s="442" t="s">
        <v>110</v>
      </c>
      <c r="M50" s="443"/>
      <c r="N50" s="443"/>
      <c r="O50" s="443"/>
      <c r="P50" s="443"/>
      <c r="Q50" s="443"/>
      <c r="R50" s="443"/>
      <c r="S50" s="443"/>
      <c r="T50" s="443"/>
      <c r="U50" s="444"/>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3"/>
      <c r="AZ50" s="54"/>
    </row>
    <row r="51" spans="1:52" s="53" customFormat="1" ht="12" customHeight="1">
      <c r="A51" s="1"/>
      <c r="B51" s="32"/>
      <c r="C51" s="491"/>
      <c r="D51" s="473"/>
      <c r="E51" s="473"/>
      <c r="F51" s="473"/>
      <c r="G51" s="473"/>
      <c r="H51" s="473"/>
      <c r="I51" s="474"/>
      <c r="J51" s="473"/>
      <c r="K51" s="474"/>
      <c r="L51" s="445"/>
      <c r="M51" s="446"/>
      <c r="N51" s="446"/>
      <c r="O51" s="446"/>
      <c r="P51" s="446"/>
      <c r="Q51" s="446"/>
      <c r="R51" s="446"/>
      <c r="S51" s="446"/>
      <c r="T51" s="446"/>
      <c r="U51" s="447"/>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6"/>
      <c r="AZ51" s="54"/>
    </row>
    <row r="52" spans="1:52" s="53" customFormat="1" ht="12" customHeight="1">
      <c r="A52" s="1"/>
      <c r="B52" s="32"/>
      <c r="C52" s="491"/>
      <c r="D52" s="473"/>
      <c r="E52" s="473"/>
      <c r="F52" s="473"/>
      <c r="G52" s="473"/>
      <c r="H52" s="473"/>
      <c r="I52" s="474"/>
      <c r="J52" s="473"/>
      <c r="K52" s="474"/>
      <c r="L52" s="445"/>
      <c r="M52" s="446"/>
      <c r="N52" s="446"/>
      <c r="O52" s="446"/>
      <c r="P52" s="446"/>
      <c r="Q52" s="446"/>
      <c r="R52" s="446"/>
      <c r="S52" s="446"/>
      <c r="T52" s="446"/>
      <c r="U52" s="447"/>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6"/>
      <c r="AZ52" s="54"/>
    </row>
    <row r="53" spans="1:52" s="53" customFormat="1" ht="12" customHeight="1">
      <c r="A53" s="1"/>
      <c r="B53" s="32"/>
      <c r="C53" s="491"/>
      <c r="D53" s="473"/>
      <c r="E53" s="473"/>
      <c r="F53" s="473"/>
      <c r="G53" s="473"/>
      <c r="H53" s="473"/>
      <c r="I53" s="474"/>
      <c r="J53" s="475"/>
      <c r="K53" s="476"/>
      <c r="L53" s="448"/>
      <c r="M53" s="449"/>
      <c r="N53" s="449"/>
      <c r="O53" s="449"/>
      <c r="P53" s="449"/>
      <c r="Q53" s="449"/>
      <c r="R53" s="449"/>
      <c r="S53" s="449"/>
      <c r="T53" s="449"/>
      <c r="U53" s="450"/>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8"/>
      <c r="AY53" s="459"/>
      <c r="AZ53" s="54"/>
    </row>
    <row r="54" spans="1:52" ht="12" customHeight="1">
      <c r="B54" s="32"/>
      <c r="C54" s="491"/>
      <c r="D54" s="473"/>
      <c r="E54" s="473"/>
      <c r="F54" s="473"/>
      <c r="G54" s="473"/>
      <c r="H54" s="473"/>
      <c r="I54" s="474"/>
      <c r="J54" s="492" t="s">
        <v>85</v>
      </c>
      <c r="K54" s="493"/>
      <c r="L54" s="442" t="s">
        <v>68</v>
      </c>
      <c r="M54" s="443"/>
      <c r="N54" s="443"/>
      <c r="O54" s="443"/>
      <c r="P54" s="579"/>
      <c r="Q54" s="580"/>
      <c r="R54" s="580"/>
      <c r="S54" s="580"/>
      <c r="T54" s="580"/>
      <c r="U54" s="580"/>
      <c r="V54" s="580"/>
      <c r="W54" s="580"/>
      <c r="X54" s="580"/>
      <c r="Y54" s="580"/>
      <c r="Z54" s="580"/>
      <c r="AA54" s="580"/>
      <c r="AB54" s="580"/>
      <c r="AC54" s="580"/>
      <c r="AD54" s="580"/>
      <c r="AE54" s="80"/>
      <c r="AF54" s="442" t="s">
        <v>69</v>
      </c>
      <c r="AG54" s="443"/>
      <c r="AH54" s="443"/>
      <c r="AI54" s="444"/>
      <c r="AJ54" s="420"/>
      <c r="AK54" s="421"/>
      <c r="AL54" s="421"/>
      <c r="AM54" s="421"/>
      <c r="AN54" s="421"/>
      <c r="AO54" s="421"/>
      <c r="AP54" s="421"/>
      <c r="AQ54" s="421"/>
      <c r="AR54" s="421"/>
      <c r="AS54" s="421"/>
      <c r="AT54" s="421"/>
      <c r="AU54" s="421"/>
      <c r="AV54" s="421"/>
      <c r="AW54" s="421"/>
      <c r="AX54" s="421"/>
      <c r="AY54" s="460"/>
      <c r="AZ54" s="10"/>
    </row>
    <row r="55" spans="1:52" ht="12" customHeight="1">
      <c r="B55" s="32"/>
      <c r="C55" s="491"/>
      <c r="D55" s="473"/>
      <c r="E55" s="473"/>
      <c r="F55" s="473"/>
      <c r="G55" s="473"/>
      <c r="H55" s="473"/>
      <c r="I55" s="474"/>
      <c r="J55" s="494"/>
      <c r="K55" s="495"/>
      <c r="L55" s="448"/>
      <c r="M55" s="449"/>
      <c r="N55" s="449"/>
      <c r="O55" s="449"/>
      <c r="P55" s="581"/>
      <c r="Q55" s="582"/>
      <c r="R55" s="582"/>
      <c r="S55" s="582"/>
      <c r="T55" s="582"/>
      <c r="U55" s="582"/>
      <c r="V55" s="582"/>
      <c r="W55" s="582"/>
      <c r="X55" s="582"/>
      <c r="Y55" s="582"/>
      <c r="Z55" s="582"/>
      <c r="AA55" s="582"/>
      <c r="AB55" s="582"/>
      <c r="AC55" s="582"/>
      <c r="AD55" s="582"/>
      <c r="AE55" s="81"/>
      <c r="AF55" s="448"/>
      <c r="AG55" s="449"/>
      <c r="AH55" s="449"/>
      <c r="AI55" s="450"/>
      <c r="AJ55" s="426"/>
      <c r="AK55" s="427"/>
      <c r="AL55" s="427"/>
      <c r="AM55" s="427"/>
      <c r="AN55" s="427"/>
      <c r="AO55" s="427"/>
      <c r="AP55" s="427"/>
      <c r="AQ55" s="427"/>
      <c r="AR55" s="427"/>
      <c r="AS55" s="427"/>
      <c r="AT55" s="427"/>
      <c r="AU55" s="427"/>
      <c r="AV55" s="427"/>
      <c r="AW55" s="427"/>
      <c r="AX55" s="427"/>
      <c r="AY55" s="461"/>
      <c r="AZ55" s="10"/>
    </row>
    <row r="56" spans="1:52" s="53" customFormat="1" ht="12" customHeight="1">
      <c r="A56" s="1"/>
      <c r="B56" s="32"/>
      <c r="C56" s="491"/>
      <c r="D56" s="473"/>
      <c r="E56" s="473"/>
      <c r="F56" s="473"/>
      <c r="G56" s="473"/>
      <c r="H56" s="473"/>
      <c r="I56" s="474"/>
      <c r="J56" s="494"/>
      <c r="K56" s="495"/>
      <c r="L56" s="442" t="s">
        <v>216</v>
      </c>
      <c r="M56" s="443"/>
      <c r="N56" s="443"/>
      <c r="O56" s="443"/>
      <c r="P56" s="443"/>
      <c r="Q56" s="443"/>
      <c r="R56" s="443"/>
      <c r="S56" s="443"/>
      <c r="T56" s="443"/>
      <c r="U56" s="444"/>
      <c r="V56" s="498"/>
      <c r="W56" s="408" t="s">
        <v>81</v>
      </c>
      <c r="X56" s="408"/>
      <c r="Y56" s="408"/>
      <c r="Z56" s="410"/>
      <c r="AA56" s="410"/>
      <c r="AB56" s="408" t="s">
        <v>82</v>
      </c>
      <c r="AC56" s="408"/>
      <c r="AD56" s="408"/>
      <c r="AE56" s="574"/>
      <c r="AF56" s="442" t="s">
        <v>67</v>
      </c>
      <c r="AG56" s="443"/>
      <c r="AH56" s="443"/>
      <c r="AI56" s="443"/>
      <c r="AJ56" s="420"/>
      <c r="AK56" s="421"/>
      <c r="AL56" s="421"/>
      <c r="AM56" s="421"/>
      <c r="AN56" s="421"/>
      <c r="AO56" s="421"/>
      <c r="AP56" s="421"/>
      <c r="AQ56" s="421"/>
      <c r="AR56" s="421"/>
      <c r="AS56" s="421"/>
      <c r="AT56" s="421"/>
      <c r="AU56" s="421"/>
      <c r="AV56" s="421"/>
      <c r="AW56" s="421"/>
      <c r="AX56" s="421"/>
      <c r="AY56" s="460"/>
      <c r="AZ56" s="54"/>
    </row>
    <row r="57" spans="1:52" s="53" customFormat="1" ht="12" customHeight="1">
      <c r="A57" s="1"/>
      <c r="B57" s="32"/>
      <c r="C57" s="491"/>
      <c r="D57" s="473"/>
      <c r="E57" s="473"/>
      <c r="F57" s="473"/>
      <c r="G57" s="473"/>
      <c r="H57" s="473"/>
      <c r="I57" s="474"/>
      <c r="J57" s="494"/>
      <c r="K57" s="495"/>
      <c r="L57" s="445"/>
      <c r="M57" s="446"/>
      <c r="N57" s="446"/>
      <c r="O57" s="446"/>
      <c r="P57" s="446"/>
      <c r="Q57" s="446"/>
      <c r="R57" s="446"/>
      <c r="S57" s="446"/>
      <c r="T57" s="446"/>
      <c r="U57" s="447"/>
      <c r="V57" s="499"/>
      <c r="W57" s="409"/>
      <c r="X57" s="409"/>
      <c r="Y57" s="409"/>
      <c r="Z57" s="411"/>
      <c r="AA57" s="411"/>
      <c r="AB57" s="409"/>
      <c r="AC57" s="409"/>
      <c r="AD57" s="409"/>
      <c r="AE57" s="575"/>
      <c r="AF57" s="445"/>
      <c r="AG57" s="446"/>
      <c r="AH57" s="446"/>
      <c r="AI57" s="446"/>
      <c r="AJ57" s="426"/>
      <c r="AK57" s="427"/>
      <c r="AL57" s="427"/>
      <c r="AM57" s="427"/>
      <c r="AN57" s="427"/>
      <c r="AO57" s="427"/>
      <c r="AP57" s="427"/>
      <c r="AQ57" s="427"/>
      <c r="AR57" s="427"/>
      <c r="AS57" s="427"/>
      <c r="AT57" s="427"/>
      <c r="AU57" s="427"/>
      <c r="AV57" s="427"/>
      <c r="AW57" s="427"/>
      <c r="AX57" s="427"/>
      <c r="AY57" s="461"/>
      <c r="AZ57" s="54"/>
    </row>
    <row r="58" spans="1:52" s="53" customFormat="1" ht="12" customHeight="1">
      <c r="A58" s="1"/>
      <c r="B58" s="32"/>
      <c r="C58" s="491"/>
      <c r="D58" s="473"/>
      <c r="E58" s="473"/>
      <c r="F58" s="473"/>
      <c r="G58" s="473"/>
      <c r="H58" s="473"/>
      <c r="I58" s="474"/>
      <c r="J58" s="494"/>
      <c r="K58" s="495"/>
      <c r="L58" s="442" t="s">
        <v>110</v>
      </c>
      <c r="M58" s="443"/>
      <c r="N58" s="443"/>
      <c r="O58" s="443"/>
      <c r="P58" s="443"/>
      <c r="Q58" s="443"/>
      <c r="R58" s="443"/>
      <c r="S58" s="443"/>
      <c r="T58" s="443"/>
      <c r="U58" s="444"/>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3"/>
      <c r="AZ58" s="54"/>
    </row>
    <row r="59" spans="1:52" s="53" customFormat="1" ht="12" customHeight="1">
      <c r="A59" s="1"/>
      <c r="B59" s="32"/>
      <c r="C59" s="491"/>
      <c r="D59" s="473"/>
      <c r="E59" s="473"/>
      <c r="F59" s="473"/>
      <c r="G59" s="473"/>
      <c r="H59" s="473"/>
      <c r="I59" s="474"/>
      <c r="J59" s="494"/>
      <c r="K59" s="495"/>
      <c r="L59" s="445"/>
      <c r="M59" s="446"/>
      <c r="N59" s="446"/>
      <c r="O59" s="446"/>
      <c r="P59" s="446"/>
      <c r="Q59" s="446"/>
      <c r="R59" s="446"/>
      <c r="S59" s="446"/>
      <c r="T59" s="446"/>
      <c r="U59" s="447"/>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6"/>
      <c r="AZ59" s="54"/>
    </row>
    <row r="60" spans="1:52" s="53" customFormat="1" ht="12" customHeight="1">
      <c r="A60" s="1"/>
      <c r="B60" s="32"/>
      <c r="C60" s="491"/>
      <c r="D60" s="473"/>
      <c r="E60" s="473"/>
      <c r="F60" s="473"/>
      <c r="G60" s="473"/>
      <c r="H60" s="473"/>
      <c r="I60" s="474"/>
      <c r="J60" s="494"/>
      <c r="K60" s="495"/>
      <c r="L60" s="445"/>
      <c r="M60" s="446"/>
      <c r="N60" s="446"/>
      <c r="O60" s="446"/>
      <c r="P60" s="446"/>
      <c r="Q60" s="446"/>
      <c r="R60" s="446"/>
      <c r="S60" s="446"/>
      <c r="T60" s="446"/>
      <c r="U60" s="447"/>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6"/>
      <c r="AZ60" s="54"/>
    </row>
    <row r="61" spans="1:52" s="53" customFormat="1" ht="12" customHeight="1">
      <c r="A61" s="1"/>
      <c r="B61" s="32"/>
      <c r="C61" s="491"/>
      <c r="D61" s="473"/>
      <c r="E61" s="473"/>
      <c r="F61" s="473"/>
      <c r="G61" s="473"/>
      <c r="H61" s="473"/>
      <c r="I61" s="474"/>
      <c r="J61" s="496"/>
      <c r="K61" s="497"/>
      <c r="L61" s="448"/>
      <c r="M61" s="449"/>
      <c r="N61" s="449"/>
      <c r="O61" s="449"/>
      <c r="P61" s="449"/>
      <c r="Q61" s="449"/>
      <c r="R61" s="449"/>
      <c r="S61" s="449"/>
      <c r="T61" s="449"/>
      <c r="U61" s="450"/>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9"/>
      <c r="AZ61" s="54"/>
    </row>
    <row r="62" spans="1:52" ht="12" customHeight="1">
      <c r="B62" s="32"/>
      <c r="C62" s="491"/>
      <c r="D62" s="473"/>
      <c r="E62" s="473"/>
      <c r="F62" s="473"/>
      <c r="G62" s="473"/>
      <c r="H62" s="473"/>
      <c r="I62" s="474"/>
      <c r="J62" s="492" t="s">
        <v>86</v>
      </c>
      <c r="K62" s="493"/>
      <c r="L62" s="442" t="s">
        <v>68</v>
      </c>
      <c r="M62" s="443"/>
      <c r="N62" s="443"/>
      <c r="O62" s="443"/>
      <c r="P62" s="579"/>
      <c r="Q62" s="580"/>
      <c r="R62" s="580"/>
      <c r="S62" s="580"/>
      <c r="T62" s="580"/>
      <c r="U62" s="580"/>
      <c r="V62" s="580"/>
      <c r="W62" s="580"/>
      <c r="X62" s="580"/>
      <c r="Y62" s="580"/>
      <c r="Z62" s="580"/>
      <c r="AA62" s="580"/>
      <c r="AB62" s="580"/>
      <c r="AC62" s="580"/>
      <c r="AD62" s="580"/>
      <c r="AE62" s="80"/>
      <c r="AF62" s="442" t="s">
        <v>69</v>
      </c>
      <c r="AG62" s="443"/>
      <c r="AH62" s="443"/>
      <c r="AI62" s="444"/>
      <c r="AJ62" s="420"/>
      <c r="AK62" s="421"/>
      <c r="AL62" s="421"/>
      <c r="AM62" s="421"/>
      <c r="AN62" s="421"/>
      <c r="AO62" s="421"/>
      <c r="AP62" s="421"/>
      <c r="AQ62" s="421"/>
      <c r="AR62" s="421"/>
      <c r="AS62" s="421"/>
      <c r="AT62" s="421"/>
      <c r="AU62" s="421"/>
      <c r="AV62" s="421"/>
      <c r="AW62" s="421"/>
      <c r="AX62" s="421"/>
      <c r="AY62" s="460"/>
      <c r="AZ62" s="10"/>
    </row>
    <row r="63" spans="1:52" ht="12" customHeight="1">
      <c r="B63" s="32"/>
      <c r="C63" s="491"/>
      <c r="D63" s="473"/>
      <c r="E63" s="473"/>
      <c r="F63" s="473"/>
      <c r="G63" s="473"/>
      <c r="H63" s="473"/>
      <c r="I63" s="474"/>
      <c r="J63" s="494"/>
      <c r="K63" s="495"/>
      <c r="L63" s="448"/>
      <c r="M63" s="449"/>
      <c r="N63" s="449"/>
      <c r="O63" s="449"/>
      <c r="P63" s="581"/>
      <c r="Q63" s="582"/>
      <c r="R63" s="582"/>
      <c r="S63" s="582"/>
      <c r="T63" s="582"/>
      <c r="U63" s="582"/>
      <c r="V63" s="582"/>
      <c r="W63" s="582"/>
      <c r="X63" s="582"/>
      <c r="Y63" s="582"/>
      <c r="Z63" s="582"/>
      <c r="AA63" s="582"/>
      <c r="AB63" s="582"/>
      <c r="AC63" s="582"/>
      <c r="AD63" s="582"/>
      <c r="AE63" s="81"/>
      <c r="AF63" s="448"/>
      <c r="AG63" s="449"/>
      <c r="AH63" s="449"/>
      <c r="AI63" s="450"/>
      <c r="AJ63" s="426"/>
      <c r="AK63" s="427"/>
      <c r="AL63" s="427"/>
      <c r="AM63" s="427"/>
      <c r="AN63" s="427"/>
      <c r="AO63" s="427"/>
      <c r="AP63" s="427"/>
      <c r="AQ63" s="427"/>
      <c r="AR63" s="427"/>
      <c r="AS63" s="427"/>
      <c r="AT63" s="427"/>
      <c r="AU63" s="427"/>
      <c r="AV63" s="427"/>
      <c r="AW63" s="427"/>
      <c r="AX63" s="427"/>
      <c r="AY63" s="461"/>
      <c r="AZ63" s="10"/>
    </row>
    <row r="64" spans="1:52" s="53" customFormat="1" ht="12" customHeight="1">
      <c r="A64" s="1"/>
      <c r="B64" s="32"/>
      <c r="C64" s="491"/>
      <c r="D64" s="473"/>
      <c r="E64" s="473"/>
      <c r="F64" s="473"/>
      <c r="G64" s="473"/>
      <c r="H64" s="473"/>
      <c r="I64" s="474"/>
      <c r="J64" s="494"/>
      <c r="K64" s="495"/>
      <c r="L64" s="442" t="s">
        <v>216</v>
      </c>
      <c r="M64" s="443"/>
      <c r="N64" s="443"/>
      <c r="O64" s="443"/>
      <c r="P64" s="443"/>
      <c r="Q64" s="443"/>
      <c r="R64" s="443"/>
      <c r="S64" s="443"/>
      <c r="T64" s="443"/>
      <c r="U64" s="444"/>
      <c r="V64" s="498"/>
      <c r="W64" s="408" t="s">
        <v>81</v>
      </c>
      <c r="X64" s="408"/>
      <c r="Y64" s="408"/>
      <c r="Z64" s="410"/>
      <c r="AA64" s="410"/>
      <c r="AB64" s="408" t="s">
        <v>82</v>
      </c>
      <c r="AC64" s="408"/>
      <c r="AD64" s="408"/>
      <c r="AE64" s="574"/>
      <c r="AF64" s="442" t="s">
        <v>67</v>
      </c>
      <c r="AG64" s="443"/>
      <c r="AH64" s="443"/>
      <c r="AI64" s="443"/>
      <c r="AJ64" s="420"/>
      <c r="AK64" s="421"/>
      <c r="AL64" s="421"/>
      <c r="AM64" s="421"/>
      <c r="AN64" s="421"/>
      <c r="AO64" s="421"/>
      <c r="AP64" s="421"/>
      <c r="AQ64" s="421"/>
      <c r="AR64" s="421"/>
      <c r="AS64" s="421"/>
      <c r="AT64" s="421"/>
      <c r="AU64" s="421"/>
      <c r="AV64" s="421"/>
      <c r="AW64" s="421"/>
      <c r="AX64" s="421"/>
      <c r="AY64" s="460"/>
      <c r="AZ64" s="54"/>
    </row>
    <row r="65" spans="1:52" s="53" customFormat="1" ht="12" customHeight="1">
      <c r="A65" s="1"/>
      <c r="B65" s="32"/>
      <c r="C65" s="491"/>
      <c r="D65" s="473"/>
      <c r="E65" s="473"/>
      <c r="F65" s="473"/>
      <c r="G65" s="473"/>
      <c r="H65" s="473"/>
      <c r="I65" s="474"/>
      <c r="J65" s="494"/>
      <c r="K65" s="495"/>
      <c r="L65" s="445"/>
      <c r="M65" s="446"/>
      <c r="N65" s="446"/>
      <c r="O65" s="446"/>
      <c r="P65" s="446"/>
      <c r="Q65" s="446"/>
      <c r="R65" s="446"/>
      <c r="S65" s="446"/>
      <c r="T65" s="446"/>
      <c r="U65" s="447"/>
      <c r="V65" s="499"/>
      <c r="W65" s="409"/>
      <c r="X65" s="409"/>
      <c r="Y65" s="409"/>
      <c r="Z65" s="411"/>
      <c r="AA65" s="411"/>
      <c r="AB65" s="409"/>
      <c r="AC65" s="409"/>
      <c r="AD65" s="409"/>
      <c r="AE65" s="575"/>
      <c r="AF65" s="445"/>
      <c r="AG65" s="446"/>
      <c r="AH65" s="446"/>
      <c r="AI65" s="446"/>
      <c r="AJ65" s="426"/>
      <c r="AK65" s="427"/>
      <c r="AL65" s="427"/>
      <c r="AM65" s="427"/>
      <c r="AN65" s="427"/>
      <c r="AO65" s="427"/>
      <c r="AP65" s="427"/>
      <c r="AQ65" s="427"/>
      <c r="AR65" s="427"/>
      <c r="AS65" s="427"/>
      <c r="AT65" s="427"/>
      <c r="AU65" s="427"/>
      <c r="AV65" s="427"/>
      <c r="AW65" s="427"/>
      <c r="AX65" s="427"/>
      <c r="AY65" s="461"/>
      <c r="AZ65" s="54"/>
    </row>
    <row r="66" spans="1:52" s="53" customFormat="1" ht="12" customHeight="1">
      <c r="A66" s="1"/>
      <c r="B66" s="32"/>
      <c r="C66" s="491"/>
      <c r="D66" s="473"/>
      <c r="E66" s="473"/>
      <c r="F66" s="473"/>
      <c r="G66" s="473"/>
      <c r="H66" s="473"/>
      <c r="I66" s="474"/>
      <c r="J66" s="494"/>
      <c r="K66" s="495"/>
      <c r="L66" s="442" t="s">
        <v>110</v>
      </c>
      <c r="M66" s="443"/>
      <c r="N66" s="443"/>
      <c r="O66" s="443"/>
      <c r="P66" s="443"/>
      <c r="Q66" s="443"/>
      <c r="R66" s="443"/>
      <c r="S66" s="443"/>
      <c r="T66" s="443"/>
      <c r="U66" s="444"/>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3"/>
      <c r="AZ66" s="54"/>
    </row>
    <row r="67" spans="1:52" s="53" customFormat="1" ht="12" customHeight="1">
      <c r="A67" s="1"/>
      <c r="B67" s="32"/>
      <c r="C67" s="491"/>
      <c r="D67" s="473"/>
      <c r="E67" s="473"/>
      <c r="F67" s="473"/>
      <c r="G67" s="473"/>
      <c r="H67" s="473"/>
      <c r="I67" s="474"/>
      <c r="J67" s="494"/>
      <c r="K67" s="495"/>
      <c r="L67" s="445"/>
      <c r="M67" s="446"/>
      <c r="N67" s="446"/>
      <c r="O67" s="446"/>
      <c r="P67" s="446"/>
      <c r="Q67" s="446"/>
      <c r="R67" s="446"/>
      <c r="S67" s="446"/>
      <c r="T67" s="446"/>
      <c r="U67" s="447"/>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6"/>
      <c r="AZ67" s="54"/>
    </row>
    <row r="68" spans="1:52" s="53" customFormat="1" ht="12" customHeight="1">
      <c r="A68" s="1"/>
      <c r="B68" s="32"/>
      <c r="C68" s="491"/>
      <c r="D68" s="473"/>
      <c r="E68" s="473"/>
      <c r="F68" s="473"/>
      <c r="G68" s="473"/>
      <c r="H68" s="473"/>
      <c r="I68" s="474"/>
      <c r="J68" s="494"/>
      <c r="K68" s="495"/>
      <c r="L68" s="445"/>
      <c r="M68" s="446"/>
      <c r="N68" s="446"/>
      <c r="O68" s="446"/>
      <c r="P68" s="446"/>
      <c r="Q68" s="446"/>
      <c r="R68" s="446"/>
      <c r="S68" s="446"/>
      <c r="T68" s="446"/>
      <c r="U68" s="447"/>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5"/>
      <c r="AY68" s="456"/>
      <c r="AZ68" s="54"/>
    </row>
    <row r="69" spans="1:52" s="53" customFormat="1" ht="12" customHeight="1">
      <c r="A69" s="1"/>
      <c r="B69" s="32"/>
      <c r="C69" s="491"/>
      <c r="D69" s="473"/>
      <c r="E69" s="473"/>
      <c r="F69" s="473"/>
      <c r="G69" s="473"/>
      <c r="H69" s="473"/>
      <c r="I69" s="474"/>
      <c r="J69" s="496"/>
      <c r="K69" s="497"/>
      <c r="L69" s="448"/>
      <c r="M69" s="449"/>
      <c r="N69" s="449"/>
      <c r="O69" s="449"/>
      <c r="P69" s="449"/>
      <c r="Q69" s="449"/>
      <c r="R69" s="449"/>
      <c r="S69" s="449"/>
      <c r="T69" s="449"/>
      <c r="U69" s="450"/>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9"/>
      <c r="AZ69" s="54"/>
    </row>
    <row r="70" spans="1:52" ht="8.1" customHeight="1">
      <c r="B70" s="32"/>
      <c r="C70" s="148"/>
      <c r="D70" s="145"/>
      <c r="E70" s="145"/>
      <c r="F70" s="145"/>
      <c r="G70" s="145"/>
      <c r="H70" s="145"/>
      <c r="I70" s="145"/>
      <c r="J70" s="145"/>
      <c r="K70" s="146"/>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70"/>
      <c r="AZ70" s="10"/>
    </row>
    <row r="71" spans="1:52" ht="15" customHeight="1">
      <c r="B71" s="32"/>
      <c r="C71" s="147"/>
      <c r="D71" s="143"/>
      <c r="E71" s="143"/>
      <c r="F71" s="143"/>
      <c r="G71" s="143"/>
      <c r="H71" s="143"/>
      <c r="I71" s="143"/>
      <c r="J71" s="143"/>
      <c r="K71" s="144"/>
      <c r="L71" s="69" t="s">
        <v>72</v>
      </c>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70"/>
      <c r="AZ71" s="10"/>
    </row>
    <row r="72" spans="1:52" ht="12" customHeight="1">
      <c r="B72" s="32"/>
      <c r="C72" s="147"/>
      <c r="D72" s="143"/>
      <c r="E72" s="143"/>
      <c r="F72" s="143"/>
      <c r="G72" s="143"/>
      <c r="H72" s="143"/>
      <c r="I72" s="143"/>
      <c r="J72" s="143"/>
      <c r="K72" s="144"/>
      <c r="L72" s="69"/>
      <c r="M72" s="763" t="s">
        <v>289</v>
      </c>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3"/>
      <c r="AY72" s="70"/>
      <c r="AZ72" s="10"/>
    </row>
    <row r="73" spans="1:52" ht="12" customHeight="1">
      <c r="B73" s="32"/>
      <c r="C73" s="147"/>
      <c r="D73" s="143"/>
      <c r="E73" s="143"/>
      <c r="F73" s="143"/>
      <c r="G73" s="143"/>
      <c r="H73" s="143"/>
      <c r="I73" s="143"/>
      <c r="J73" s="143"/>
      <c r="K73" s="144"/>
      <c r="L73" s="69"/>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0"/>
      <c r="AZ73" s="10"/>
    </row>
    <row r="74" spans="1:52" ht="18" customHeight="1">
      <c r="B74" s="32"/>
      <c r="C74" s="147"/>
      <c r="D74" s="143"/>
      <c r="E74" s="143"/>
      <c r="F74" s="143"/>
      <c r="G74" s="143"/>
      <c r="H74" s="143"/>
      <c r="I74" s="143"/>
      <c r="J74" s="143"/>
      <c r="K74" s="144"/>
      <c r="L74" s="69"/>
      <c r="M74" s="583" t="s">
        <v>87</v>
      </c>
      <c r="N74" s="584"/>
      <c r="O74" s="584"/>
      <c r="P74" s="584"/>
      <c r="Q74" s="584"/>
      <c r="R74" s="584"/>
      <c r="S74" s="584"/>
      <c r="T74" s="584"/>
      <c r="U74" s="585"/>
      <c r="V74" s="755" t="s">
        <v>88</v>
      </c>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704"/>
      <c r="AY74" s="70"/>
      <c r="AZ74" s="10"/>
    </row>
    <row r="75" spans="1:52" ht="12" customHeight="1">
      <c r="B75" s="32"/>
      <c r="C75" s="147"/>
      <c r="D75" s="143"/>
      <c r="E75" s="143"/>
      <c r="F75" s="143"/>
      <c r="G75" s="143"/>
      <c r="H75" s="143"/>
      <c r="I75" s="143"/>
      <c r="J75" s="143"/>
      <c r="K75" s="144"/>
      <c r="L75" s="69"/>
      <c r="M75" s="668" t="s">
        <v>140</v>
      </c>
      <c r="N75" s="478"/>
      <c r="O75" s="478"/>
      <c r="P75" s="478"/>
      <c r="Q75" s="478"/>
      <c r="R75" s="478"/>
      <c r="S75" s="478"/>
      <c r="T75" s="478"/>
      <c r="U75" s="500"/>
      <c r="V75" s="477" t="s">
        <v>94</v>
      </c>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9"/>
      <c r="AY75" s="71"/>
      <c r="AZ75" s="10"/>
    </row>
    <row r="76" spans="1:52" ht="12" customHeight="1">
      <c r="B76" s="32"/>
      <c r="C76" s="147"/>
      <c r="D76" s="143"/>
      <c r="E76" s="143"/>
      <c r="F76" s="143"/>
      <c r="G76" s="143"/>
      <c r="H76" s="143"/>
      <c r="I76" s="143"/>
      <c r="J76" s="143"/>
      <c r="K76" s="144"/>
      <c r="L76" s="69"/>
      <c r="M76" s="669"/>
      <c r="N76" s="487"/>
      <c r="O76" s="487"/>
      <c r="P76" s="487"/>
      <c r="Q76" s="487"/>
      <c r="R76" s="487"/>
      <c r="S76" s="487"/>
      <c r="T76" s="487"/>
      <c r="U76" s="503"/>
      <c r="V76" s="486"/>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8"/>
      <c r="AY76" s="71"/>
      <c r="AZ76" s="10"/>
    </row>
    <row r="77" spans="1:52" ht="12" customHeight="1">
      <c r="B77" s="32"/>
      <c r="C77" s="147"/>
      <c r="D77" s="143"/>
      <c r="E77" s="143"/>
      <c r="F77" s="143"/>
      <c r="G77" s="143"/>
      <c r="H77" s="143"/>
      <c r="I77" s="143"/>
      <c r="J77" s="143"/>
      <c r="K77" s="144"/>
      <c r="L77" s="69"/>
      <c r="M77" s="668" t="s">
        <v>141</v>
      </c>
      <c r="N77" s="478"/>
      <c r="O77" s="478"/>
      <c r="P77" s="478"/>
      <c r="Q77" s="478"/>
      <c r="R77" s="478"/>
      <c r="S77" s="478"/>
      <c r="T77" s="478"/>
      <c r="U77" s="500"/>
      <c r="V77" s="477" t="s">
        <v>91</v>
      </c>
      <c r="W77" s="478"/>
      <c r="X77" s="478"/>
      <c r="Y77" s="478"/>
      <c r="Z77" s="478"/>
      <c r="AA77" s="478"/>
      <c r="AB77" s="478"/>
      <c r="AC77" s="478"/>
      <c r="AD77" s="478"/>
      <c r="AE77" s="478"/>
      <c r="AF77" s="478"/>
      <c r="AG77" s="478"/>
      <c r="AH77" s="478"/>
      <c r="AI77" s="478"/>
      <c r="AJ77" s="478"/>
      <c r="AK77" s="478"/>
      <c r="AL77" s="478"/>
      <c r="AM77" s="478"/>
      <c r="AN77" s="478"/>
      <c r="AO77" s="478"/>
      <c r="AP77" s="478"/>
      <c r="AQ77" s="478"/>
      <c r="AR77" s="478"/>
      <c r="AS77" s="478"/>
      <c r="AT77" s="478"/>
      <c r="AU77" s="478"/>
      <c r="AV77" s="478"/>
      <c r="AW77" s="478"/>
      <c r="AX77" s="479"/>
      <c r="AY77" s="71"/>
      <c r="AZ77" s="10"/>
    </row>
    <row r="78" spans="1:52" ht="12" customHeight="1">
      <c r="B78" s="32"/>
      <c r="C78" s="147"/>
      <c r="D78" s="143"/>
      <c r="E78" s="143"/>
      <c r="F78" s="143"/>
      <c r="G78" s="143"/>
      <c r="H78" s="143"/>
      <c r="I78" s="143"/>
      <c r="J78" s="143"/>
      <c r="K78" s="144"/>
      <c r="L78" s="69"/>
      <c r="M78" s="669"/>
      <c r="N78" s="487"/>
      <c r="O78" s="487"/>
      <c r="P78" s="487"/>
      <c r="Q78" s="487"/>
      <c r="R78" s="487"/>
      <c r="S78" s="487"/>
      <c r="T78" s="487"/>
      <c r="U78" s="503"/>
      <c r="V78" s="486"/>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s="71"/>
      <c r="AZ78" s="10"/>
    </row>
    <row r="79" spans="1:52" ht="12" customHeight="1">
      <c r="B79" s="32"/>
      <c r="C79" s="147"/>
      <c r="D79" s="143"/>
      <c r="E79" s="143"/>
      <c r="F79" s="143"/>
      <c r="G79" s="143"/>
      <c r="H79" s="143"/>
      <c r="I79" s="143"/>
      <c r="J79" s="143"/>
      <c r="K79" s="144"/>
      <c r="L79" s="69"/>
      <c r="M79" s="668" t="s">
        <v>142</v>
      </c>
      <c r="N79" s="478"/>
      <c r="O79" s="478"/>
      <c r="P79" s="478"/>
      <c r="Q79" s="478"/>
      <c r="R79" s="478"/>
      <c r="S79" s="478"/>
      <c r="T79" s="478"/>
      <c r="U79" s="500"/>
      <c r="V79" s="477" t="s">
        <v>92</v>
      </c>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9"/>
      <c r="AY79" s="71"/>
      <c r="AZ79" s="10"/>
    </row>
    <row r="80" spans="1:52" ht="12" customHeight="1">
      <c r="B80" s="32"/>
      <c r="C80" s="147"/>
      <c r="D80" s="143"/>
      <c r="E80" s="143"/>
      <c r="F80" s="143"/>
      <c r="G80" s="143"/>
      <c r="H80" s="143"/>
      <c r="I80" s="143"/>
      <c r="J80" s="143"/>
      <c r="K80" s="144"/>
      <c r="L80" s="69"/>
      <c r="M80" s="669"/>
      <c r="N80" s="487"/>
      <c r="O80" s="487"/>
      <c r="P80" s="487"/>
      <c r="Q80" s="487"/>
      <c r="R80" s="487"/>
      <c r="S80" s="487"/>
      <c r="T80" s="487"/>
      <c r="U80" s="503"/>
      <c r="V80" s="486"/>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c r="AY80" s="71"/>
      <c r="AZ80" s="10"/>
    </row>
    <row r="81" spans="2:52" ht="12" customHeight="1">
      <c r="B81" s="32"/>
      <c r="C81" s="147"/>
      <c r="D81" s="143"/>
      <c r="E81" s="143"/>
      <c r="F81" s="143"/>
      <c r="G81" s="143"/>
      <c r="H81" s="143"/>
      <c r="I81" s="143"/>
      <c r="J81" s="143"/>
      <c r="K81" s="144"/>
      <c r="L81" s="69"/>
      <c r="M81" s="668" t="s">
        <v>143</v>
      </c>
      <c r="N81" s="478"/>
      <c r="O81" s="478"/>
      <c r="P81" s="478"/>
      <c r="Q81" s="478"/>
      <c r="R81" s="478"/>
      <c r="S81" s="478"/>
      <c r="T81" s="478"/>
      <c r="U81" s="500"/>
      <c r="V81" s="477" t="s">
        <v>95</v>
      </c>
      <c r="W81" s="478"/>
      <c r="X81" s="478"/>
      <c r="Y81" s="478"/>
      <c r="Z81" s="478"/>
      <c r="AA81" s="478"/>
      <c r="AB81" s="478"/>
      <c r="AC81" s="478"/>
      <c r="AD81" s="478"/>
      <c r="AE81" s="478"/>
      <c r="AF81" s="478"/>
      <c r="AG81" s="478"/>
      <c r="AH81" s="478"/>
      <c r="AI81" s="478"/>
      <c r="AJ81" s="478"/>
      <c r="AK81" s="478"/>
      <c r="AL81" s="478"/>
      <c r="AM81" s="478"/>
      <c r="AN81" s="478"/>
      <c r="AO81" s="478"/>
      <c r="AP81" s="478"/>
      <c r="AQ81" s="478"/>
      <c r="AR81" s="478"/>
      <c r="AS81" s="478"/>
      <c r="AT81" s="478"/>
      <c r="AU81" s="478"/>
      <c r="AV81" s="478"/>
      <c r="AW81" s="478"/>
      <c r="AX81" s="479"/>
      <c r="AY81" s="71"/>
      <c r="AZ81" s="10"/>
    </row>
    <row r="82" spans="2:52" ht="12" customHeight="1">
      <c r="B82" s="32"/>
      <c r="C82" s="147"/>
      <c r="D82" s="143"/>
      <c r="E82" s="143"/>
      <c r="F82" s="143"/>
      <c r="G82" s="143"/>
      <c r="H82" s="143"/>
      <c r="I82" s="143"/>
      <c r="J82" s="143"/>
      <c r="K82" s="144"/>
      <c r="L82" s="69"/>
      <c r="M82" s="669"/>
      <c r="N82" s="487"/>
      <c r="O82" s="487"/>
      <c r="P82" s="487"/>
      <c r="Q82" s="487"/>
      <c r="R82" s="487"/>
      <c r="S82" s="487"/>
      <c r="T82" s="487"/>
      <c r="U82" s="503"/>
      <c r="V82" s="486"/>
      <c r="W82" s="487"/>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s="71"/>
      <c r="AZ82" s="10"/>
    </row>
    <row r="83" spans="2:52" ht="12" customHeight="1">
      <c r="B83" s="32"/>
      <c r="C83" s="147"/>
      <c r="D83" s="143"/>
      <c r="E83" s="143"/>
      <c r="F83" s="143"/>
      <c r="G83" s="143"/>
      <c r="H83" s="143"/>
      <c r="I83" s="143"/>
      <c r="J83" s="143"/>
      <c r="K83" s="144"/>
      <c r="L83" s="69"/>
      <c r="M83" s="668" t="s">
        <v>144</v>
      </c>
      <c r="N83" s="478"/>
      <c r="O83" s="478"/>
      <c r="P83" s="478"/>
      <c r="Q83" s="478"/>
      <c r="R83" s="478"/>
      <c r="S83" s="478"/>
      <c r="T83" s="478"/>
      <c r="U83" s="500"/>
      <c r="V83" s="477" t="s">
        <v>93</v>
      </c>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c r="AY83" s="71"/>
      <c r="AZ83" s="10"/>
    </row>
    <row r="84" spans="2:52" ht="12" customHeight="1">
      <c r="B84" s="32"/>
      <c r="C84" s="147"/>
      <c r="D84" s="143"/>
      <c r="E84" s="143"/>
      <c r="F84" s="143"/>
      <c r="G84" s="143"/>
      <c r="H84" s="143"/>
      <c r="I84" s="143"/>
      <c r="J84" s="143"/>
      <c r="K84" s="144"/>
      <c r="L84" s="69"/>
      <c r="M84" s="669"/>
      <c r="N84" s="487"/>
      <c r="O84" s="487"/>
      <c r="P84" s="487"/>
      <c r="Q84" s="487"/>
      <c r="R84" s="487"/>
      <c r="S84" s="487"/>
      <c r="T84" s="487"/>
      <c r="U84" s="503"/>
      <c r="V84" s="486"/>
      <c r="W84" s="487"/>
      <c r="X84" s="487"/>
      <c r="Y84" s="487"/>
      <c r="Z84" s="487"/>
      <c r="AA84" s="487"/>
      <c r="AB84" s="487"/>
      <c r="AC84" s="487"/>
      <c r="AD84" s="487"/>
      <c r="AE84" s="487"/>
      <c r="AF84" s="487"/>
      <c r="AG84" s="487"/>
      <c r="AH84" s="487"/>
      <c r="AI84" s="487"/>
      <c r="AJ84" s="487"/>
      <c r="AK84" s="487"/>
      <c r="AL84" s="487"/>
      <c r="AM84" s="487"/>
      <c r="AN84" s="487"/>
      <c r="AO84" s="487"/>
      <c r="AP84" s="487"/>
      <c r="AQ84" s="487"/>
      <c r="AR84" s="487"/>
      <c r="AS84" s="487"/>
      <c r="AT84" s="487"/>
      <c r="AU84" s="487"/>
      <c r="AV84" s="487"/>
      <c r="AW84" s="487"/>
      <c r="AX84" s="488"/>
      <c r="AY84" s="71"/>
      <c r="AZ84" s="10"/>
    </row>
    <row r="85" spans="2:52" ht="12" customHeight="1">
      <c r="B85" s="32"/>
      <c r="C85" s="147"/>
      <c r="D85" s="143"/>
      <c r="E85" s="143"/>
      <c r="F85" s="143"/>
      <c r="G85" s="143"/>
      <c r="H85" s="143"/>
      <c r="I85" s="143"/>
      <c r="J85" s="143"/>
      <c r="K85" s="144"/>
      <c r="L85" s="69"/>
      <c r="M85" s="689" t="s">
        <v>145</v>
      </c>
      <c r="N85" s="690"/>
      <c r="O85" s="690"/>
      <c r="P85" s="690"/>
      <c r="Q85" s="690"/>
      <c r="R85" s="690"/>
      <c r="S85" s="690"/>
      <c r="T85" s="690"/>
      <c r="U85" s="691"/>
      <c r="V85" s="477"/>
      <c r="W85" s="478"/>
      <c r="X85" s="478"/>
      <c r="Y85" s="478"/>
      <c r="Z85" s="478"/>
      <c r="AA85" s="478"/>
      <c r="AB85" s="478"/>
      <c r="AC85" s="478"/>
      <c r="AD85" s="478"/>
      <c r="AE85" s="478"/>
      <c r="AF85" s="478"/>
      <c r="AG85" s="478"/>
      <c r="AH85" s="478"/>
      <c r="AI85" s="478"/>
      <c r="AJ85" s="478"/>
      <c r="AK85" s="478"/>
      <c r="AL85" s="478"/>
      <c r="AM85" s="478"/>
      <c r="AN85" s="478"/>
      <c r="AO85" s="478"/>
      <c r="AP85" s="478"/>
      <c r="AQ85" s="478"/>
      <c r="AR85" s="478"/>
      <c r="AS85" s="478"/>
      <c r="AT85" s="478"/>
      <c r="AU85" s="478"/>
      <c r="AV85" s="478"/>
      <c r="AW85" s="478"/>
      <c r="AX85" s="479"/>
      <c r="AY85" s="71"/>
      <c r="AZ85" s="10"/>
    </row>
    <row r="86" spans="2:52" ht="12" customHeight="1">
      <c r="B86" s="32"/>
      <c r="C86" s="147"/>
      <c r="D86" s="143"/>
      <c r="E86" s="143"/>
      <c r="F86" s="143"/>
      <c r="G86" s="143"/>
      <c r="H86" s="143"/>
      <c r="I86" s="143"/>
      <c r="J86" s="143"/>
      <c r="K86" s="144"/>
      <c r="L86" s="69"/>
      <c r="M86" s="692"/>
      <c r="N86" s="693"/>
      <c r="O86" s="693"/>
      <c r="P86" s="693"/>
      <c r="Q86" s="693"/>
      <c r="R86" s="693"/>
      <c r="S86" s="693"/>
      <c r="T86" s="693"/>
      <c r="U86" s="694"/>
      <c r="V86" s="486"/>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8"/>
      <c r="AY86" s="71"/>
      <c r="AZ86" s="10"/>
    </row>
    <row r="87" spans="2:52" ht="12" customHeight="1">
      <c r="B87" s="32"/>
      <c r="C87" s="147"/>
      <c r="D87" s="143"/>
      <c r="E87" s="143"/>
      <c r="F87" s="143"/>
      <c r="G87" s="143"/>
      <c r="H87" s="143"/>
      <c r="I87" s="143"/>
      <c r="J87" s="143"/>
      <c r="K87" s="144"/>
      <c r="L87" s="69"/>
      <c r="M87" s="689" t="s">
        <v>146</v>
      </c>
      <c r="N87" s="690"/>
      <c r="O87" s="690"/>
      <c r="P87" s="690"/>
      <c r="Q87" s="690"/>
      <c r="R87" s="690"/>
      <c r="S87" s="690"/>
      <c r="T87" s="690"/>
      <c r="U87" s="691"/>
      <c r="V87" s="477"/>
      <c r="W87" s="478"/>
      <c r="X87" s="478"/>
      <c r="Y87" s="478"/>
      <c r="Z87" s="478"/>
      <c r="AA87" s="478"/>
      <c r="AB87" s="478"/>
      <c r="AC87" s="478"/>
      <c r="AD87" s="478"/>
      <c r="AE87" s="478"/>
      <c r="AF87" s="478"/>
      <c r="AG87" s="478"/>
      <c r="AH87" s="478"/>
      <c r="AI87" s="478"/>
      <c r="AJ87" s="478"/>
      <c r="AK87" s="478"/>
      <c r="AL87" s="478"/>
      <c r="AM87" s="478"/>
      <c r="AN87" s="478"/>
      <c r="AO87" s="478"/>
      <c r="AP87" s="478"/>
      <c r="AQ87" s="478"/>
      <c r="AR87" s="478"/>
      <c r="AS87" s="478"/>
      <c r="AT87" s="478"/>
      <c r="AU87" s="478"/>
      <c r="AV87" s="478"/>
      <c r="AW87" s="478"/>
      <c r="AX87" s="479"/>
      <c r="AY87" s="71"/>
      <c r="AZ87" s="10"/>
    </row>
    <row r="88" spans="2:52" ht="12" customHeight="1">
      <c r="B88" s="32"/>
      <c r="C88" s="147"/>
      <c r="D88" s="143"/>
      <c r="E88" s="143"/>
      <c r="F88" s="143"/>
      <c r="G88" s="143"/>
      <c r="H88" s="143"/>
      <c r="I88" s="143"/>
      <c r="J88" s="143"/>
      <c r="K88" s="144"/>
      <c r="L88" s="69"/>
      <c r="M88" s="692"/>
      <c r="N88" s="693"/>
      <c r="O88" s="693"/>
      <c r="P88" s="693"/>
      <c r="Q88" s="693"/>
      <c r="R88" s="693"/>
      <c r="S88" s="693"/>
      <c r="T88" s="693"/>
      <c r="U88" s="694"/>
      <c r="V88" s="486"/>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8"/>
      <c r="AY88" s="71"/>
      <c r="AZ88" s="10"/>
    </row>
    <row r="89" spans="2:52" ht="12" customHeight="1">
      <c r="B89" s="32"/>
      <c r="C89" s="147"/>
      <c r="D89" s="143"/>
      <c r="E89" s="143"/>
      <c r="F89" s="143"/>
      <c r="G89" s="143"/>
      <c r="H89" s="143"/>
      <c r="I89" s="143"/>
      <c r="J89" s="143"/>
      <c r="K89" s="144"/>
      <c r="L89" s="69"/>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1"/>
      <c r="AZ89" s="10"/>
    </row>
    <row r="90" spans="2:52" ht="15" customHeight="1">
      <c r="B90" s="32"/>
      <c r="C90" s="436" t="s">
        <v>252</v>
      </c>
      <c r="D90" s="437"/>
      <c r="E90" s="437"/>
      <c r="F90" s="437"/>
      <c r="G90" s="437"/>
      <c r="H90" s="437"/>
      <c r="I90" s="437"/>
      <c r="J90" s="437"/>
      <c r="K90" s="438"/>
      <c r="L90" s="69" t="s">
        <v>96</v>
      </c>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70"/>
      <c r="AZ90" s="10"/>
    </row>
    <row r="91" spans="2:52" ht="12" customHeight="1">
      <c r="B91" s="32"/>
      <c r="C91" s="436"/>
      <c r="D91" s="437"/>
      <c r="E91" s="437"/>
      <c r="F91" s="437"/>
      <c r="G91" s="437"/>
      <c r="H91" s="437"/>
      <c r="I91" s="437"/>
      <c r="J91" s="437"/>
      <c r="K91" s="438"/>
      <c r="L91" s="69"/>
      <c r="M91" s="642" t="s">
        <v>229</v>
      </c>
      <c r="N91" s="642"/>
      <c r="O91" s="642"/>
      <c r="P91" s="642"/>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2"/>
      <c r="AY91" s="70"/>
      <c r="AZ91" s="10"/>
    </row>
    <row r="92" spans="2:52" ht="12" customHeight="1">
      <c r="B92" s="32"/>
      <c r="C92" s="436"/>
      <c r="D92" s="437"/>
      <c r="E92" s="437"/>
      <c r="F92" s="437"/>
      <c r="G92" s="437"/>
      <c r="H92" s="437"/>
      <c r="I92" s="437"/>
      <c r="J92" s="437"/>
      <c r="K92" s="438"/>
      <c r="L92" s="69"/>
      <c r="M92" s="642"/>
      <c r="N92" s="642"/>
      <c r="O92" s="642"/>
      <c r="P92" s="642"/>
      <c r="Q92" s="642"/>
      <c r="R92" s="642"/>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2"/>
      <c r="AP92" s="642"/>
      <c r="AQ92" s="642"/>
      <c r="AR92" s="642"/>
      <c r="AS92" s="642"/>
      <c r="AT92" s="642"/>
      <c r="AU92" s="642"/>
      <c r="AV92" s="642"/>
      <c r="AW92" s="642"/>
      <c r="AX92" s="642"/>
      <c r="AY92" s="70"/>
      <c r="AZ92" s="10"/>
    </row>
    <row r="93" spans="2:52" ht="12" customHeight="1">
      <c r="B93" s="32"/>
      <c r="C93" s="436"/>
      <c r="D93" s="437"/>
      <c r="E93" s="437"/>
      <c r="F93" s="437"/>
      <c r="G93" s="437"/>
      <c r="H93" s="437"/>
      <c r="I93" s="437"/>
      <c r="J93" s="437"/>
      <c r="K93" s="438"/>
      <c r="L93" s="69"/>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2"/>
      <c r="AP93" s="642"/>
      <c r="AQ93" s="642"/>
      <c r="AR93" s="642"/>
      <c r="AS93" s="642"/>
      <c r="AT93" s="642"/>
      <c r="AU93" s="642"/>
      <c r="AV93" s="642"/>
      <c r="AW93" s="642"/>
      <c r="AX93" s="642"/>
      <c r="AY93" s="70"/>
      <c r="AZ93" s="10"/>
    </row>
    <row r="94" spans="2:52" ht="12" customHeight="1">
      <c r="B94" s="32"/>
      <c r="C94" s="436"/>
      <c r="D94" s="437"/>
      <c r="E94" s="437"/>
      <c r="F94" s="437"/>
      <c r="G94" s="437"/>
      <c r="H94" s="437"/>
      <c r="I94" s="437"/>
      <c r="J94" s="437"/>
      <c r="K94" s="438"/>
      <c r="L94" s="69"/>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70"/>
      <c r="AZ94" s="10"/>
    </row>
    <row r="95" spans="2:52" ht="18" customHeight="1">
      <c r="B95" s="32"/>
      <c r="C95" s="436"/>
      <c r="D95" s="437"/>
      <c r="E95" s="437"/>
      <c r="F95" s="437"/>
      <c r="G95" s="437"/>
      <c r="H95" s="437"/>
      <c r="I95" s="437"/>
      <c r="J95" s="437"/>
      <c r="K95" s="438"/>
      <c r="L95" s="69"/>
      <c r="M95" s="442" t="s">
        <v>97</v>
      </c>
      <c r="N95" s="443"/>
      <c r="O95" s="443"/>
      <c r="P95" s="443"/>
      <c r="Q95" s="443"/>
      <c r="R95" s="443"/>
      <c r="S95" s="443"/>
      <c r="T95" s="443"/>
      <c r="U95" s="443"/>
      <c r="V95" s="443"/>
      <c r="W95" s="443"/>
      <c r="X95" s="443"/>
      <c r="Y95" s="444"/>
      <c r="Z95" s="443" t="s">
        <v>98</v>
      </c>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704"/>
      <c r="AY95" s="71"/>
      <c r="AZ95" s="10"/>
    </row>
    <row r="96" spans="2:52" ht="12" customHeight="1">
      <c r="B96" s="32"/>
      <c r="C96" s="436"/>
      <c r="D96" s="437"/>
      <c r="E96" s="437"/>
      <c r="F96" s="437"/>
      <c r="G96" s="437"/>
      <c r="H96" s="437"/>
      <c r="I96" s="437"/>
      <c r="J96" s="437"/>
      <c r="K96" s="438"/>
      <c r="L96" s="69"/>
      <c r="M96" s="591" t="s">
        <v>147</v>
      </c>
      <c r="N96" s="592"/>
      <c r="O96" s="478" t="s">
        <v>102</v>
      </c>
      <c r="P96" s="478"/>
      <c r="Q96" s="478"/>
      <c r="R96" s="478"/>
      <c r="S96" s="478"/>
      <c r="T96" s="478"/>
      <c r="U96" s="478"/>
      <c r="V96" s="478"/>
      <c r="W96" s="478"/>
      <c r="X96" s="478"/>
      <c r="Y96" s="500"/>
      <c r="Z96" s="478" t="s">
        <v>155</v>
      </c>
      <c r="AA96" s="478"/>
      <c r="AB96" s="478"/>
      <c r="AC96" s="478"/>
      <c r="AD96" s="478"/>
      <c r="AE96" s="478"/>
      <c r="AF96" s="478"/>
      <c r="AG96" s="478"/>
      <c r="AH96" s="478"/>
      <c r="AI96" s="478"/>
      <c r="AJ96" s="478"/>
      <c r="AK96" s="478"/>
      <c r="AL96" s="478"/>
      <c r="AM96" s="478"/>
      <c r="AN96" s="478"/>
      <c r="AO96" s="478"/>
      <c r="AP96" s="478"/>
      <c r="AQ96" s="478"/>
      <c r="AR96" s="478"/>
      <c r="AS96" s="478"/>
      <c r="AT96" s="478"/>
      <c r="AU96" s="478"/>
      <c r="AV96" s="478"/>
      <c r="AW96" s="478"/>
      <c r="AX96" s="479"/>
      <c r="AY96" s="71"/>
      <c r="AZ96" s="10"/>
    </row>
    <row r="97" spans="2:52" ht="12" customHeight="1">
      <c r="B97" s="32"/>
      <c r="C97" s="436"/>
      <c r="D97" s="437"/>
      <c r="E97" s="437"/>
      <c r="F97" s="437"/>
      <c r="G97" s="437"/>
      <c r="H97" s="437"/>
      <c r="I97" s="437"/>
      <c r="J97" s="437"/>
      <c r="K97" s="438"/>
      <c r="L97" s="69"/>
      <c r="M97" s="593"/>
      <c r="N97" s="594"/>
      <c r="O97" s="501"/>
      <c r="P97" s="501"/>
      <c r="Q97" s="501"/>
      <c r="R97" s="501"/>
      <c r="S97" s="501"/>
      <c r="T97" s="501"/>
      <c r="U97" s="501"/>
      <c r="V97" s="501"/>
      <c r="W97" s="501"/>
      <c r="X97" s="501"/>
      <c r="Y97" s="502"/>
      <c r="Z97" s="501"/>
      <c r="AA97" s="501"/>
      <c r="AB97" s="501"/>
      <c r="AC97" s="501"/>
      <c r="AD97" s="501"/>
      <c r="AE97" s="501"/>
      <c r="AF97" s="501"/>
      <c r="AG97" s="501"/>
      <c r="AH97" s="501"/>
      <c r="AI97" s="501"/>
      <c r="AJ97" s="501"/>
      <c r="AK97" s="501"/>
      <c r="AL97" s="501"/>
      <c r="AM97" s="501"/>
      <c r="AN97" s="501"/>
      <c r="AO97" s="501"/>
      <c r="AP97" s="501"/>
      <c r="AQ97" s="501"/>
      <c r="AR97" s="501"/>
      <c r="AS97" s="501"/>
      <c r="AT97" s="501"/>
      <c r="AU97" s="501"/>
      <c r="AV97" s="501"/>
      <c r="AW97" s="501"/>
      <c r="AX97" s="639"/>
      <c r="AY97" s="71"/>
      <c r="AZ97" s="10"/>
    </row>
    <row r="98" spans="2:52" ht="12" customHeight="1">
      <c r="B98" s="32"/>
      <c r="C98" s="436"/>
      <c r="D98" s="437"/>
      <c r="E98" s="437"/>
      <c r="F98" s="437"/>
      <c r="G98" s="437"/>
      <c r="H98" s="437"/>
      <c r="I98" s="437"/>
      <c r="J98" s="437"/>
      <c r="K98" s="438"/>
      <c r="L98" s="69"/>
      <c r="M98" s="593"/>
      <c r="N98" s="594"/>
      <c r="O98" s="501"/>
      <c r="P98" s="501"/>
      <c r="Q98" s="501"/>
      <c r="R98" s="501"/>
      <c r="S98" s="501"/>
      <c r="T98" s="501"/>
      <c r="U98" s="501"/>
      <c r="V98" s="501"/>
      <c r="W98" s="501"/>
      <c r="X98" s="501"/>
      <c r="Y98" s="502"/>
      <c r="Z98" s="483" t="s">
        <v>103</v>
      </c>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5"/>
      <c r="AY98" s="71"/>
      <c r="AZ98" s="10"/>
    </row>
    <row r="99" spans="2:52" ht="12" customHeight="1">
      <c r="B99" s="32"/>
      <c r="C99" s="436"/>
      <c r="D99" s="437"/>
      <c r="E99" s="437"/>
      <c r="F99" s="437"/>
      <c r="G99" s="437"/>
      <c r="H99" s="437"/>
      <c r="I99" s="437"/>
      <c r="J99" s="437"/>
      <c r="K99" s="438"/>
      <c r="L99" s="69"/>
      <c r="M99" s="595"/>
      <c r="N99" s="596"/>
      <c r="O99" s="487"/>
      <c r="P99" s="487"/>
      <c r="Q99" s="487"/>
      <c r="R99" s="487"/>
      <c r="S99" s="487"/>
      <c r="T99" s="487"/>
      <c r="U99" s="487"/>
      <c r="V99" s="487"/>
      <c r="W99" s="487"/>
      <c r="X99" s="487"/>
      <c r="Y99" s="503"/>
      <c r="Z99" s="486"/>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8"/>
      <c r="AY99" s="71"/>
      <c r="AZ99" s="10"/>
    </row>
    <row r="100" spans="2:52" ht="12" customHeight="1">
      <c r="B100" s="32"/>
      <c r="C100" s="436"/>
      <c r="D100" s="437"/>
      <c r="E100" s="437"/>
      <c r="F100" s="437"/>
      <c r="G100" s="437"/>
      <c r="H100" s="437"/>
      <c r="I100" s="437"/>
      <c r="J100" s="437"/>
      <c r="K100" s="438"/>
      <c r="L100" s="69"/>
      <c r="M100" s="591" t="s">
        <v>148</v>
      </c>
      <c r="N100" s="592"/>
      <c r="O100" s="478" t="s">
        <v>99</v>
      </c>
      <c r="P100" s="478"/>
      <c r="Q100" s="478"/>
      <c r="R100" s="478"/>
      <c r="S100" s="478"/>
      <c r="T100" s="478"/>
      <c r="U100" s="478"/>
      <c r="V100" s="478"/>
      <c r="W100" s="478"/>
      <c r="X100" s="478"/>
      <c r="Y100" s="500"/>
      <c r="Z100" s="478" t="s">
        <v>156</v>
      </c>
      <c r="AA100" s="478"/>
      <c r="AB100" s="478"/>
      <c r="AC100" s="478"/>
      <c r="AD100" s="478"/>
      <c r="AE100" s="478"/>
      <c r="AF100" s="478"/>
      <c r="AG100" s="478"/>
      <c r="AH100" s="478"/>
      <c r="AI100" s="478"/>
      <c r="AJ100" s="478"/>
      <c r="AK100" s="478"/>
      <c r="AL100" s="478"/>
      <c r="AM100" s="478"/>
      <c r="AN100" s="478"/>
      <c r="AO100" s="478"/>
      <c r="AP100" s="478"/>
      <c r="AQ100" s="478"/>
      <c r="AR100" s="478"/>
      <c r="AS100" s="478"/>
      <c r="AT100" s="478"/>
      <c r="AU100" s="478"/>
      <c r="AV100" s="478"/>
      <c r="AW100" s="478"/>
      <c r="AX100" s="479"/>
      <c r="AY100" s="71"/>
      <c r="AZ100" s="10"/>
    </row>
    <row r="101" spans="2:52" ht="12" customHeight="1">
      <c r="B101" s="32"/>
      <c r="C101" s="436"/>
      <c r="D101" s="437"/>
      <c r="E101" s="437"/>
      <c r="F101" s="437"/>
      <c r="G101" s="437"/>
      <c r="H101" s="437"/>
      <c r="I101" s="437"/>
      <c r="J101" s="437"/>
      <c r="K101" s="438"/>
      <c r="L101" s="69"/>
      <c r="M101" s="593"/>
      <c r="N101" s="594"/>
      <c r="O101" s="501"/>
      <c r="P101" s="501"/>
      <c r="Q101" s="501"/>
      <c r="R101" s="501"/>
      <c r="S101" s="501"/>
      <c r="T101" s="501"/>
      <c r="U101" s="501"/>
      <c r="V101" s="501"/>
      <c r="W101" s="501"/>
      <c r="X101" s="501"/>
      <c r="Y101" s="502"/>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639"/>
      <c r="AY101" s="71"/>
      <c r="AZ101" s="10"/>
    </row>
    <row r="102" spans="2:52" ht="12" customHeight="1">
      <c r="B102" s="32"/>
      <c r="C102" s="436"/>
      <c r="D102" s="437"/>
      <c r="E102" s="437"/>
      <c r="F102" s="437"/>
      <c r="G102" s="437"/>
      <c r="H102" s="437"/>
      <c r="I102" s="437"/>
      <c r="J102" s="437"/>
      <c r="K102" s="438"/>
      <c r="L102" s="69"/>
      <c r="M102" s="593"/>
      <c r="N102" s="594"/>
      <c r="O102" s="501"/>
      <c r="P102" s="501"/>
      <c r="Q102" s="501"/>
      <c r="R102" s="501"/>
      <c r="S102" s="501"/>
      <c r="T102" s="501"/>
      <c r="U102" s="501"/>
      <c r="V102" s="501"/>
      <c r="W102" s="501"/>
      <c r="X102" s="501"/>
      <c r="Y102" s="502"/>
      <c r="Z102" s="483" t="s">
        <v>103</v>
      </c>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5"/>
      <c r="AY102" s="71"/>
      <c r="AZ102" s="10"/>
    </row>
    <row r="103" spans="2:52" ht="12" customHeight="1">
      <c r="B103" s="32"/>
      <c r="C103" s="436"/>
      <c r="D103" s="437"/>
      <c r="E103" s="437"/>
      <c r="F103" s="437"/>
      <c r="G103" s="437"/>
      <c r="H103" s="437"/>
      <c r="I103" s="437"/>
      <c r="J103" s="437"/>
      <c r="K103" s="438"/>
      <c r="L103" s="69"/>
      <c r="M103" s="595"/>
      <c r="N103" s="596"/>
      <c r="O103" s="487"/>
      <c r="P103" s="487"/>
      <c r="Q103" s="487"/>
      <c r="R103" s="487"/>
      <c r="S103" s="487"/>
      <c r="T103" s="487"/>
      <c r="U103" s="487"/>
      <c r="V103" s="487"/>
      <c r="W103" s="487"/>
      <c r="X103" s="487"/>
      <c r="Y103" s="503"/>
      <c r="Z103" s="486"/>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8"/>
      <c r="AY103" s="71"/>
      <c r="AZ103" s="10"/>
    </row>
    <row r="104" spans="2:52" ht="12" customHeight="1">
      <c r="B104" s="32"/>
      <c r="C104" s="436"/>
      <c r="D104" s="437"/>
      <c r="E104" s="437"/>
      <c r="F104" s="437"/>
      <c r="G104" s="437"/>
      <c r="H104" s="437"/>
      <c r="I104" s="437"/>
      <c r="J104" s="437"/>
      <c r="K104" s="438"/>
      <c r="L104" s="69"/>
      <c r="M104" s="591" t="s">
        <v>149</v>
      </c>
      <c r="N104" s="592"/>
      <c r="O104" s="478" t="s">
        <v>160</v>
      </c>
      <c r="P104" s="478"/>
      <c r="Q104" s="478"/>
      <c r="R104" s="478"/>
      <c r="S104" s="478"/>
      <c r="T104" s="478"/>
      <c r="U104" s="478"/>
      <c r="V104" s="478"/>
      <c r="W104" s="478"/>
      <c r="X104" s="478"/>
      <c r="Y104" s="500"/>
      <c r="Z104" s="478" t="s">
        <v>157</v>
      </c>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c r="AY104" s="71"/>
      <c r="AZ104" s="10"/>
    </row>
    <row r="105" spans="2:52" ht="12" customHeight="1">
      <c r="B105" s="32"/>
      <c r="C105" s="436"/>
      <c r="D105" s="437"/>
      <c r="E105" s="437"/>
      <c r="F105" s="437"/>
      <c r="G105" s="437"/>
      <c r="H105" s="437"/>
      <c r="I105" s="437"/>
      <c r="J105" s="437"/>
      <c r="K105" s="438"/>
      <c r="L105" s="69"/>
      <c r="M105" s="593"/>
      <c r="N105" s="594"/>
      <c r="O105" s="501"/>
      <c r="P105" s="501"/>
      <c r="Q105" s="501"/>
      <c r="R105" s="501"/>
      <c r="S105" s="501"/>
      <c r="T105" s="501"/>
      <c r="U105" s="501"/>
      <c r="V105" s="501"/>
      <c r="W105" s="501"/>
      <c r="X105" s="501"/>
      <c r="Y105" s="502"/>
      <c r="Z105" s="501"/>
      <c r="AA105" s="501"/>
      <c r="AB105" s="501"/>
      <c r="AC105" s="501"/>
      <c r="AD105" s="501"/>
      <c r="AE105" s="501"/>
      <c r="AF105" s="501"/>
      <c r="AG105" s="501"/>
      <c r="AH105" s="501"/>
      <c r="AI105" s="501"/>
      <c r="AJ105" s="501"/>
      <c r="AK105" s="501"/>
      <c r="AL105" s="501"/>
      <c r="AM105" s="501"/>
      <c r="AN105" s="501"/>
      <c r="AO105" s="501"/>
      <c r="AP105" s="501"/>
      <c r="AQ105" s="501"/>
      <c r="AR105" s="501"/>
      <c r="AS105" s="501"/>
      <c r="AT105" s="501"/>
      <c r="AU105" s="501"/>
      <c r="AV105" s="501"/>
      <c r="AW105" s="501"/>
      <c r="AX105" s="639"/>
      <c r="AY105" s="71"/>
      <c r="AZ105" s="10"/>
    </row>
    <row r="106" spans="2:52" ht="12" customHeight="1">
      <c r="B106" s="32"/>
      <c r="C106" s="436"/>
      <c r="D106" s="437"/>
      <c r="E106" s="437"/>
      <c r="F106" s="437"/>
      <c r="G106" s="437"/>
      <c r="H106" s="437"/>
      <c r="I106" s="437"/>
      <c r="J106" s="437"/>
      <c r="K106" s="438"/>
      <c r="L106" s="69"/>
      <c r="M106" s="593"/>
      <c r="N106" s="594"/>
      <c r="O106" s="501"/>
      <c r="P106" s="501"/>
      <c r="Q106" s="501"/>
      <c r="R106" s="501"/>
      <c r="S106" s="501"/>
      <c r="T106" s="501"/>
      <c r="U106" s="501"/>
      <c r="V106" s="501"/>
      <c r="W106" s="501"/>
      <c r="X106" s="501"/>
      <c r="Y106" s="502"/>
      <c r="Z106" s="483" t="s">
        <v>103</v>
      </c>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5"/>
      <c r="AY106" s="71"/>
      <c r="AZ106" s="10"/>
    </row>
    <row r="107" spans="2:52" ht="12" customHeight="1">
      <c r="B107" s="32"/>
      <c r="C107" s="436"/>
      <c r="D107" s="437"/>
      <c r="E107" s="437"/>
      <c r="F107" s="437"/>
      <c r="G107" s="437"/>
      <c r="H107" s="437"/>
      <c r="I107" s="437"/>
      <c r="J107" s="437"/>
      <c r="K107" s="438"/>
      <c r="L107" s="69"/>
      <c r="M107" s="595"/>
      <c r="N107" s="596"/>
      <c r="O107" s="487"/>
      <c r="P107" s="487"/>
      <c r="Q107" s="487"/>
      <c r="R107" s="487"/>
      <c r="S107" s="487"/>
      <c r="T107" s="487"/>
      <c r="U107" s="487"/>
      <c r="V107" s="487"/>
      <c r="W107" s="487"/>
      <c r="X107" s="487"/>
      <c r="Y107" s="503"/>
      <c r="Z107" s="486"/>
      <c r="AA107" s="487"/>
      <c r="AB107" s="487"/>
      <c r="AC107" s="487"/>
      <c r="AD107" s="487"/>
      <c r="AE107" s="487"/>
      <c r="AF107" s="487"/>
      <c r="AG107" s="487"/>
      <c r="AH107" s="487"/>
      <c r="AI107" s="487"/>
      <c r="AJ107" s="487"/>
      <c r="AK107" s="487"/>
      <c r="AL107" s="487"/>
      <c r="AM107" s="487"/>
      <c r="AN107" s="487"/>
      <c r="AO107" s="487"/>
      <c r="AP107" s="487"/>
      <c r="AQ107" s="487"/>
      <c r="AR107" s="487"/>
      <c r="AS107" s="487"/>
      <c r="AT107" s="487"/>
      <c r="AU107" s="487"/>
      <c r="AV107" s="487"/>
      <c r="AW107" s="487"/>
      <c r="AX107" s="488"/>
      <c r="AY107" s="71"/>
      <c r="AZ107" s="10"/>
    </row>
    <row r="108" spans="2:52" ht="12" customHeight="1">
      <c r="B108" s="32"/>
      <c r="C108" s="436"/>
      <c r="D108" s="437"/>
      <c r="E108" s="437"/>
      <c r="F108" s="437"/>
      <c r="G108" s="437"/>
      <c r="H108" s="437"/>
      <c r="I108" s="437"/>
      <c r="J108" s="437"/>
      <c r="K108" s="438"/>
      <c r="L108" s="69"/>
      <c r="M108" s="591" t="s">
        <v>150</v>
      </c>
      <c r="N108" s="592"/>
      <c r="O108" s="478" t="s">
        <v>100</v>
      </c>
      <c r="P108" s="478"/>
      <c r="Q108" s="478"/>
      <c r="R108" s="478"/>
      <c r="S108" s="478"/>
      <c r="T108" s="478"/>
      <c r="U108" s="478"/>
      <c r="V108" s="478"/>
      <c r="W108" s="478"/>
      <c r="X108" s="478"/>
      <c r="Y108" s="500"/>
      <c r="Z108" s="478" t="s">
        <v>158</v>
      </c>
      <c r="AA108" s="478"/>
      <c r="AB108" s="478"/>
      <c r="AC108" s="478"/>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79"/>
      <c r="AY108" s="71"/>
      <c r="AZ108" s="10"/>
    </row>
    <row r="109" spans="2:52" ht="12" customHeight="1">
      <c r="B109" s="32"/>
      <c r="C109" s="436"/>
      <c r="D109" s="437"/>
      <c r="E109" s="437"/>
      <c r="F109" s="437"/>
      <c r="G109" s="437"/>
      <c r="H109" s="437"/>
      <c r="I109" s="437"/>
      <c r="J109" s="437"/>
      <c r="K109" s="438"/>
      <c r="L109" s="69"/>
      <c r="M109" s="593"/>
      <c r="N109" s="594"/>
      <c r="O109" s="501"/>
      <c r="P109" s="501"/>
      <c r="Q109" s="501"/>
      <c r="R109" s="501"/>
      <c r="S109" s="501"/>
      <c r="T109" s="501"/>
      <c r="U109" s="501"/>
      <c r="V109" s="501"/>
      <c r="W109" s="501"/>
      <c r="X109" s="501"/>
      <c r="Y109" s="502"/>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639"/>
      <c r="AY109" s="71"/>
      <c r="AZ109" s="10"/>
    </row>
    <row r="110" spans="2:52" ht="12" customHeight="1">
      <c r="B110" s="32"/>
      <c r="C110" s="436"/>
      <c r="D110" s="437"/>
      <c r="E110" s="437"/>
      <c r="F110" s="437"/>
      <c r="G110" s="437"/>
      <c r="H110" s="437"/>
      <c r="I110" s="437"/>
      <c r="J110" s="437"/>
      <c r="K110" s="438"/>
      <c r="L110" s="69"/>
      <c r="M110" s="593"/>
      <c r="N110" s="594"/>
      <c r="O110" s="501"/>
      <c r="P110" s="501"/>
      <c r="Q110" s="501"/>
      <c r="R110" s="501"/>
      <c r="S110" s="501"/>
      <c r="T110" s="501"/>
      <c r="U110" s="501"/>
      <c r="V110" s="501"/>
      <c r="W110" s="501"/>
      <c r="X110" s="501"/>
      <c r="Y110" s="502"/>
      <c r="Z110" s="483" t="s">
        <v>103</v>
      </c>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5"/>
      <c r="AY110" s="71"/>
      <c r="AZ110" s="10"/>
    </row>
    <row r="111" spans="2:52" ht="12" customHeight="1">
      <c r="B111" s="32"/>
      <c r="C111" s="436"/>
      <c r="D111" s="437"/>
      <c r="E111" s="437"/>
      <c r="F111" s="437"/>
      <c r="G111" s="437"/>
      <c r="H111" s="437"/>
      <c r="I111" s="437"/>
      <c r="J111" s="437"/>
      <c r="K111" s="438"/>
      <c r="L111" s="69"/>
      <c r="M111" s="595"/>
      <c r="N111" s="596"/>
      <c r="O111" s="487"/>
      <c r="P111" s="487"/>
      <c r="Q111" s="487"/>
      <c r="R111" s="487"/>
      <c r="S111" s="487"/>
      <c r="T111" s="487"/>
      <c r="U111" s="487"/>
      <c r="V111" s="487"/>
      <c r="W111" s="487"/>
      <c r="X111" s="487"/>
      <c r="Y111" s="503"/>
      <c r="Z111" s="486"/>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488"/>
      <c r="AY111" s="71"/>
      <c r="AZ111" s="10"/>
    </row>
    <row r="112" spans="2:52" ht="12" customHeight="1">
      <c r="B112" s="32"/>
      <c r="C112" s="436"/>
      <c r="D112" s="437"/>
      <c r="E112" s="437"/>
      <c r="F112" s="437"/>
      <c r="G112" s="437"/>
      <c r="H112" s="437"/>
      <c r="I112" s="437"/>
      <c r="J112" s="437"/>
      <c r="K112" s="438"/>
      <c r="L112" s="69"/>
      <c r="M112" s="613" t="s">
        <v>151</v>
      </c>
      <c r="N112" s="614"/>
      <c r="O112" s="478" t="s">
        <v>101</v>
      </c>
      <c r="P112" s="478"/>
      <c r="Q112" s="478"/>
      <c r="R112" s="478"/>
      <c r="S112" s="478"/>
      <c r="T112" s="478"/>
      <c r="U112" s="478"/>
      <c r="V112" s="478"/>
      <c r="W112" s="478"/>
      <c r="X112" s="478"/>
      <c r="Y112" s="500"/>
      <c r="Z112" s="478" t="s">
        <v>159</v>
      </c>
      <c r="AA112" s="478"/>
      <c r="AB112" s="478"/>
      <c r="AC112" s="478"/>
      <c r="AD112" s="478"/>
      <c r="AE112" s="478"/>
      <c r="AF112" s="478"/>
      <c r="AG112" s="478"/>
      <c r="AH112" s="478"/>
      <c r="AI112" s="478"/>
      <c r="AJ112" s="478"/>
      <c r="AK112" s="478"/>
      <c r="AL112" s="478"/>
      <c r="AM112" s="478"/>
      <c r="AN112" s="478"/>
      <c r="AO112" s="478"/>
      <c r="AP112" s="478"/>
      <c r="AQ112" s="478"/>
      <c r="AR112" s="478"/>
      <c r="AS112" s="478"/>
      <c r="AT112" s="478"/>
      <c r="AU112" s="478"/>
      <c r="AV112" s="478"/>
      <c r="AW112" s="478"/>
      <c r="AX112" s="479"/>
      <c r="AY112" s="71"/>
      <c r="AZ112" s="10"/>
    </row>
    <row r="113" spans="2:52" ht="12" customHeight="1">
      <c r="B113" s="32"/>
      <c r="C113" s="436"/>
      <c r="D113" s="437"/>
      <c r="E113" s="437"/>
      <c r="F113" s="437"/>
      <c r="G113" s="437"/>
      <c r="H113" s="437"/>
      <c r="I113" s="437"/>
      <c r="J113" s="437"/>
      <c r="K113" s="438"/>
      <c r="L113" s="69"/>
      <c r="M113" s="615"/>
      <c r="N113" s="616"/>
      <c r="O113" s="501"/>
      <c r="P113" s="501"/>
      <c r="Q113" s="501"/>
      <c r="R113" s="501"/>
      <c r="S113" s="501"/>
      <c r="T113" s="501"/>
      <c r="U113" s="501"/>
      <c r="V113" s="501"/>
      <c r="W113" s="501"/>
      <c r="X113" s="501"/>
      <c r="Y113" s="502"/>
      <c r="Z113" s="501"/>
      <c r="AA113" s="501"/>
      <c r="AB113" s="501"/>
      <c r="AC113" s="501"/>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639"/>
      <c r="AY113" s="71"/>
      <c r="AZ113" s="10"/>
    </row>
    <row r="114" spans="2:52" ht="12" customHeight="1">
      <c r="B114" s="32"/>
      <c r="C114" s="436"/>
      <c r="D114" s="437"/>
      <c r="E114" s="437"/>
      <c r="F114" s="437"/>
      <c r="G114" s="437"/>
      <c r="H114" s="437"/>
      <c r="I114" s="437"/>
      <c r="J114" s="437"/>
      <c r="K114" s="438"/>
      <c r="L114" s="69"/>
      <c r="M114" s="615"/>
      <c r="N114" s="616"/>
      <c r="O114" s="501"/>
      <c r="P114" s="501"/>
      <c r="Q114" s="501"/>
      <c r="R114" s="501"/>
      <c r="S114" s="501"/>
      <c r="T114" s="501"/>
      <c r="U114" s="501"/>
      <c r="V114" s="501"/>
      <c r="W114" s="501"/>
      <c r="X114" s="501"/>
      <c r="Y114" s="502"/>
      <c r="Z114" s="501"/>
      <c r="AA114" s="501"/>
      <c r="AB114" s="501"/>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639"/>
      <c r="AY114" s="71"/>
      <c r="AZ114" s="10"/>
    </row>
    <row r="115" spans="2:52" ht="12" customHeight="1">
      <c r="B115" s="32"/>
      <c r="C115" s="436"/>
      <c r="D115" s="437"/>
      <c r="E115" s="437"/>
      <c r="F115" s="437"/>
      <c r="G115" s="437"/>
      <c r="H115" s="437"/>
      <c r="I115" s="437"/>
      <c r="J115" s="437"/>
      <c r="K115" s="438"/>
      <c r="L115" s="69"/>
      <c r="M115" s="615"/>
      <c r="N115" s="616"/>
      <c r="O115" s="501"/>
      <c r="P115" s="501"/>
      <c r="Q115" s="501"/>
      <c r="R115" s="501"/>
      <c r="S115" s="501"/>
      <c r="T115" s="501"/>
      <c r="U115" s="501"/>
      <c r="V115" s="501"/>
      <c r="W115" s="501"/>
      <c r="X115" s="501"/>
      <c r="Y115" s="502"/>
      <c r="Z115" s="483" t="s">
        <v>103</v>
      </c>
      <c r="AA115" s="484"/>
      <c r="AB115" s="484"/>
      <c r="AC115" s="484"/>
      <c r="AD115" s="484"/>
      <c r="AE115" s="484"/>
      <c r="AF115" s="484"/>
      <c r="AG115" s="484"/>
      <c r="AH115" s="484"/>
      <c r="AI115" s="484"/>
      <c r="AJ115" s="484"/>
      <c r="AK115" s="484"/>
      <c r="AL115" s="484"/>
      <c r="AM115" s="484"/>
      <c r="AN115" s="484"/>
      <c r="AO115" s="484"/>
      <c r="AP115" s="484"/>
      <c r="AQ115" s="484"/>
      <c r="AR115" s="484"/>
      <c r="AS115" s="484"/>
      <c r="AT115" s="484"/>
      <c r="AU115" s="484"/>
      <c r="AV115" s="484"/>
      <c r="AW115" s="484"/>
      <c r="AX115" s="485"/>
      <c r="AY115" s="71"/>
      <c r="AZ115" s="10"/>
    </row>
    <row r="116" spans="2:52" ht="12" customHeight="1">
      <c r="B116" s="32"/>
      <c r="C116" s="436"/>
      <c r="D116" s="437"/>
      <c r="E116" s="437"/>
      <c r="F116" s="437"/>
      <c r="G116" s="437"/>
      <c r="H116" s="437"/>
      <c r="I116" s="437"/>
      <c r="J116" s="437"/>
      <c r="K116" s="438"/>
      <c r="L116" s="69"/>
      <c r="M116" s="617"/>
      <c r="N116" s="618"/>
      <c r="O116" s="487"/>
      <c r="P116" s="487"/>
      <c r="Q116" s="487"/>
      <c r="R116" s="487"/>
      <c r="S116" s="487"/>
      <c r="T116" s="487"/>
      <c r="U116" s="487"/>
      <c r="V116" s="487"/>
      <c r="W116" s="487"/>
      <c r="X116" s="487"/>
      <c r="Y116" s="503"/>
      <c r="Z116" s="486"/>
      <c r="AA116" s="487"/>
      <c r="AB116" s="487"/>
      <c r="AC116" s="487"/>
      <c r="AD116" s="487"/>
      <c r="AE116" s="487"/>
      <c r="AF116" s="487"/>
      <c r="AG116" s="487"/>
      <c r="AH116" s="487"/>
      <c r="AI116" s="487"/>
      <c r="AJ116" s="487"/>
      <c r="AK116" s="487"/>
      <c r="AL116" s="487"/>
      <c r="AM116" s="487"/>
      <c r="AN116" s="487"/>
      <c r="AO116" s="487"/>
      <c r="AP116" s="487"/>
      <c r="AQ116" s="487"/>
      <c r="AR116" s="487"/>
      <c r="AS116" s="487"/>
      <c r="AT116" s="487"/>
      <c r="AU116" s="487"/>
      <c r="AV116" s="487"/>
      <c r="AW116" s="487"/>
      <c r="AX116" s="488"/>
      <c r="AY116" s="71"/>
      <c r="AZ116" s="10"/>
    </row>
    <row r="117" spans="2:52" ht="12" customHeight="1">
      <c r="B117" s="32"/>
      <c r="C117" s="436"/>
      <c r="D117" s="437"/>
      <c r="E117" s="437"/>
      <c r="F117" s="437"/>
      <c r="G117" s="437"/>
      <c r="H117" s="437"/>
      <c r="I117" s="437"/>
      <c r="J117" s="437"/>
      <c r="K117" s="438"/>
      <c r="L117" s="69"/>
      <c r="M117" s="613" t="s">
        <v>152</v>
      </c>
      <c r="N117" s="614"/>
      <c r="O117" s="592"/>
      <c r="P117" s="592"/>
      <c r="Q117" s="592"/>
      <c r="R117" s="592"/>
      <c r="S117" s="592"/>
      <c r="T117" s="592"/>
      <c r="U117" s="592"/>
      <c r="V117" s="592"/>
      <c r="W117" s="592"/>
      <c r="X117" s="592"/>
      <c r="Y117" s="663"/>
      <c r="Z117" s="478"/>
      <c r="AA117" s="478"/>
      <c r="AB117" s="478"/>
      <c r="AC117" s="478"/>
      <c r="AD117" s="478"/>
      <c r="AE117" s="478"/>
      <c r="AF117" s="478"/>
      <c r="AG117" s="478"/>
      <c r="AH117" s="478"/>
      <c r="AI117" s="478"/>
      <c r="AJ117" s="478"/>
      <c r="AK117" s="478"/>
      <c r="AL117" s="478"/>
      <c r="AM117" s="478"/>
      <c r="AN117" s="478"/>
      <c r="AO117" s="478"/>
      <c r="AP117" s="478"/>
      <c r="AQ117" s="478"/>
      <c r="AR117" s="478"/>
      <c r="AS117" s="478"/>
      <c r="AT117" s="478"/>
      <c r="AU117" s="478"/>
      <c r="AV117" s="478"/>
      <c r="AW117" s="478"/>
      <c r="AX117" s="479"/>
      <c r="AY117" s="71"/>
      <c r="AZ117" s="10"/>
    </row>
    <row r="118" spans="2:52" ht="12" customHeight="1">
      <c r="B118" s="32"/>
      <c r="C118" s="436"/>
      <c r="D118" s="437"/>
      <c r="E118" s="437"/>
      <c r="F118" s="437"/>
      <c r="G118" s="437"/>
      <c r="H118" s="437"/>
      <c r="I118" s="437"/>
      <c r="J118" s="437"/>
      <c r="K118" s="438"/>
      <c r="L118" s="69"/>
      <c r="M118" s="615"/>
      <c r="N118" s="616"/>
      <c r="O118" s="594"/>
      <c r="P118" s="594"/>
      <c r="Q118" s="594"/>
      <c r="R118" s="594"/>
      <c r="S118" s="594"/>
      <c r="T118" s="594"/>
      <c r="U118" s="594"/>
      <c r="V118" s="594"/>
      <c r="W118" s="594"/>
      <c r="X118" s="594"/>
      <c r="Y118" s="664"/>
      <c r="Z118" s="501"/>
      <c r="AA118" s="501"/>
      <c r="AB118" s="501"/>
      <c r="AC118" s="501"/>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639"/>
      <c r="AY118" s="71"/>
      <c r="AZ118" s="10"/>
    </row>
    <row r="119" spans="2:52" ht="12" customHeight="1">
      <c r="B119" s="32"/>
      <c r="C119" s="436"/>
      <c r="D119" s="437"/>
      <c r="E119" s="437"/>
      <c r="F119" s="437"/>
      <c r="G119" s="437"/>
      <c r="H119" s="437"/>
      <c r="I119" s="437"/>
      <c r="J119" s="437"/>
      <c r="K119" s="438"/>
      <c r="L119" s="69"/>
      <c r="M119" s="617"/>
      <c r="N119" s="618"/>
      <c r="O119" s="596"/>
      <c r="P119" s="596"/>
      <c r="Q119" s="596"/>
      <c r="R119" s="596"/>
      <c r="S119" s="596"/>
      <c r="T119" s="596"/>
      <c r="U119" s="596"/>
      <c r="V119" s="596"/>
      <c r="W119" s="596"/>
      <c r="X119" s="596"/>
      <c r="Y119" s="665"/>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8"/>
      <c r="AY119" s="71"/>
      <c r="AZ119" s="10"/>
    </row>
    <row r="120" spans="2:52" ht="12" customHeight="1">
      <c r="B120" s="32"/>
      <c r="C120" s="436"/>
      <c r="D120" s="437"/>
      <c r="E120" s="437"/>
      <c r="F120" s="437"/>
      <c r="G120" s="437"/>
      <c r="H120" s="437"/>
      <c r="I120" s="437"/>
      <c r="J120" s="437"/>
      <c r="K120" s="438"/>
      <c r="L120" s="69"/>
      <c r="M120" s="613" t="s">
        <v>153</v>
      </c>
      <c r="N120" s="614"/>
      <c r="O120" s="592"/>
      <c r="P120" s="592"/>
      <c r="Q120" s="592"/>
      <c r="R120" s="592"/>
      <c r="S120" s="592"/>
      <c r="T120" s="592"/>
      <c r="U120" s="592"/>
      <c r="V120" s="592"/>
      <c r="W120" s="592"/>
      <c r="X120" s="592"/>
      <c r="Y120" s="663"/>
      <c r="Z120" s="478"/>
      <c r="AA120" s="478"/>
      <c r="AB120" s="478"/>
      <c r="AC120" s="478"/>
      <c r="AD120" s="478"/>
      <c r="AE120" s="478"/>
      <c r="AF120" s="478"/>
      <c r="AG120" s="478"/>
      <c r="AH120" s="478"/>
      <c r="AI120" s="478"/>
      <c r="AJ120" s="478"/>
      <c r="AK120" s="478"/>
      <c r="AL120" s="478"/>
      <c r="AM120" s="478"/>
      <c r="AN120" s="478"/>
      <c r="AO120" s="478"/>
      <c r="AP120" s="478"/>
      <c r="AQ120" s="478"/>
      <c r="AR120" s="478"/>
      <c r="AS120" s="478"/>
      <c r="AT120" s="478"/>
      <c r="AU120" s="478"/>
      <c r="AV120" s="478"/>
      <c r="AW120" s="478"/>
      <c r="AX120" s="479"/>
      <c r="AY120" s="71"/>
      <c r="AZ120" s="10"/>
    </row>
    <row r="121" spans="2:52" ht="12" customHeight="1">
      <c r="B121" s="32"/>
      <c r="C121" s="436"/>
      <c r="D121" s="437"/>
      <c r="E121" s="437"/>
      <c r="F121" s="437"/>
      <c r="G121" s="437"/>
      <c r="H121" s="437"/>
      <c r="I121" s="437"/>
      <c r="J121" s="437"/>
      <c r="K121" s="438"/>
      <c r="L121" s="69"/>
      <c r="M121" s="615"/>
      <c r="N121" s="616"/>
      <c r="O121" s="594"/>
      <c r="P121" s="594"/>
      <c r="Q121" s="594"/>
      <c r="R121" s="594"/>
      <c r="S121" s="594"/>
      <c r="T121" s="594"/>
      <c r="U121" s="594"/>
      <c r="V121" s="594"/>
      <c r="W121" s="594"/>
      <c r="X121" s="594"/>
      <c r="Y121" s="664"/>
      <c r="Z121" s="501"/>
      <c r="AA121" s="501"/>
      <c r="AB121" s="501"/>
      <c r="AC121" s="501"/>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39"/>
      <c r="AY121" s="71"/>
      <c r="AZ121" s="10"/>
    </row>
    <row r="122" spans="2:52" ht="12" customHeight="1">
      <c r="B122" s="32"/>
      <c r="C122" s="436"/>
      <c r="D122" s="437"/>
      <c r="E122" s="437"/>
      <c r="F122" s="437"/>
      <c r="G122" s="437"/>
      <c r="H122" s="437"/>
      <c r="I122" s="437"/>
      <c r="J122" s="437"/>
      <c r="K122" s="438"/>
      <c r="L122" s="69"/>
      <c r="M122" s="617"/>
      <c r="N122" s="618"/>
      <c r="O122" s="596"/>
      <c r="P122" s="596"/>
      <c r="Q122" s="596"/>
      <c r="R122" s="596"/>
      <c r="S122" s="596"/>
      <c r="T122" s="596"/>
      <c r="U122" s="596"/>
      <c r="V122" s="596"/>
      <c r="W122" s="596"/>
      <c r="X122" s="596"/>
      <c r="Y122" s="665"/>
      <c r="Z122" s="487"/>
      <c r="AA122" s="487"/>
      <c r="AB122" s="487"/>
      <c r="AC122" s="487"/>
      <c r="AD122" s="487"/>
      <c r="AE122" s="487"/>
      <c r="AF122" s="487"/>
      <c r="AG122" s="487"/>
      <c r="AH122" s="487"/>
      <c r="AI122" s="487"/>
      <c r="AJ122" s="487"/>
      <c r="AK122" s="487"/>
      <c r="AL122" s="487"/>
      <c r="AM122" s="487"/>
      <c r="AN122" s="487"/>
      <c r="AO122" s="487"/>
      <c r="AP122" s="487"/>
      <c r="AQ122" s="487"/>
      <c r="AR122" s="487"/>
      <c r="AS122" s="487"/>
      <c r="AT122" s="487"/>
      <c r="AU122" s="487"/>
      <c r="AV122" s="487"/>
      <c r="AW122" s="487"/>
      <c r="AX122" s="488"/>
      <c r="AY122" s="71"/>
      <c r="AZ122" s="10"/>
    </row>
    <row r="123" spans="2:52" ht="12" customHeight="1">
      <c r="B123" s="32"/>
      <c r="C123" s="436"/>
      <c r="D123" s="437"/>
      <c r="E123" s="437"/>
      <c r="F123" s="437"/>
      <c r="G123" s="437"/>
      <c r="H123" s="437"/>
      <c r="I123" s="437"/>
      <c r="J123" s="437"/>
      <c r="K123" s="438"/>
      <c r="L123" s="69"/>
      <c r="M123" s="613" t="s">
        <v>154</v>
      </c>
      <c r="N123" s="614"/>
      <c r="O123" s="592"/>
      <c r="P123" s="592"/>
      <c r="Q123" s="592"/>
      <c r="R123" s="592"/>
      <c r="S123" s="592"/>
      <c r="T123" s="592"/>
      <c r="U123" s="592"/>
      <c r="V123" s="592"/>
      <c r="W123" s="592"/>
      <c r="X123" s="592"/>
      <c r="Y123" s="663"/>
      <c r="Z123" s="478"/>
      <c r="AA123" s="478"/>
      <c r="AB123" s="478"/>
      <c r="AC123" s="478"/>
      <c r="AD123" s="478"/>
      <c r="AE123" s="478"/>
      <c r="AF123" s="478"/>
      <c r="AG123" s="478"/>
      <c r="AH123" s="478"/>
      <c r="AI123" s="478"/>
      <c r="AJ123" s="478"/>
      <c r="AK123" s="478"/>
      <c r="AL123" s="478"/>
      <c r="AM123" s="478"/>
      <c r="AN123" s="478"/>
      <c r="AO123" s="478"/>
      <c r="AP123" s="478"/>
      <c r="AQ123" s="478"/>
      <c r="AR123" s="478"/>
      <c r="AS123" s="478"/>
      <c r="AT123" s="478"/>
      <c r="AU123" s="478"/>
      <c r="AV123" s="478"/>
      <c r="AW123" s="478"/>
      <c r="AX123" s="479"/>
      <c r="AY123" s="71"/>
      <c r="AZ123" s="10"/>
    </row>
    <row r="124" spans="2:52" ht="12" customHeight="1">
      <c r="B124" s="32"/>
      <c r="C124" s="436"/>
      <c r="D124" s="437"/>
      <c r="E124" s="437"/>
      <c r="F124" s="437"/>
      <c r="G124" s="437"/>
      <c r="H124" s="437"/>
      <c r="I124" s="437"/>
      <c r="J124" s="437"/>
      <c r="K124" s="438"/>
      <c r="L124" s="69"/>
      <c r="M124" s="615"/>
      <c r="N124" s="616"/>
      <c r="O124" s="594"/>
      <c r="P124" s="594"/>
      <c r="Q124" s="594"/>
      <c r="R124" s="594"/>
      <c r="S124" s="594"/>
      <c r="T124" s="594"/>
      <c r="U124" s="594"/>
      <c r="V124" s="594"/>
      <c r="W124" s="594"/>
      <c r="X124" s="594"/>
      <c r="Y124" s="664"/>
      <c r="Z124" s="501"/>
      <c r="AA124" s="501"/>
      <c r="AB124" s="501"/>
      <c r="AC124" s="501"/>
      <c r="AD124" s="501"/>
      <c r="AE124" s="501"/>
      <c r="AF124" s="501"/>
      <c r="AG124" s="501"/>
      <c r="AH124" s="501"/>
      <c r="AI124" s="501"/>
      <c r="AJ124" s="501"/>
      <c r="AK124" s="501"/>
      <c r="AL124" s="501"/>
      <c r="AM124" s="501"/>
      <c r="AN124" s="501"/>
      <c r="AO124" s="501"/>
      <c r="AP124" s="501"/>
      <c r="AQ124" s="501"/>
      <c r="AR124" s="501"/>
      <c r="AS124" s="501"/>
      <c r="AT124" s="501"/>
      <c r="AU124" s="501"/>
      <c r="AV124" s="501"/>
      <c r="AW124" s="501"/>
      <c r="AX124" s="639"/>
      <c r="AY124" s="71"/>
      <c r="AZ124" s="10"/>
    </row>
    <row r="125" spans="2:52" ht="12" customHeight="1">
      <c r="B125" s="32"/>
      <c r="C125" s="436"/>
      <c r="D125" s="437"/>
      <c r="E125" s="437"/>
      <c r="F125" s="437"/>
      <c r="G125" s="437"/>
      <c r="H125" s="437"/>
      <c r="I125" s="437"/>
      <c r="J125" s="437"/>
      <c r="K125" s="438"/>
      <c r="L125" s="69"/>
      <c r="M125" s="617"/>
      <c r="N125" s="618"/>
      <c r="O125" s="596"/>
      <c r="P125" s="596"/>
      <c r="Q125" s="596"/>
      <c r="R125" s="596"/>
      <c r="S125" s="596"/>
      <c r="T125" s="596"/>
      <c r="U125" s="596"/>
      <c r="V125" s="596"/>
      <c r="W125" s="596"/>
      <c r="X125" s="596"/>
      <c r="Y125" s="665"/>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8"/>
      <c r="AY125" s="71"/>
      <c r="AZ125" s="10"/>
    </row>
    <row r="126" spans="2:52" ht="12" customHeight="1">
      <c r="B126" s="32"/>
      <c r="C126" s="436"/>
      <c r="D126" s="437"/>
      <c r="E126" s="437"/>
      <c r="F126" s="437"/>
      <c r="G126" s="437"/>
      <c r="H126" s="437"/>
      <c r="I126" s="437"/>
      <c r="J126" s="437"/>
      <c r="K126" s="438"/>
      <c r="L126" s="56"/>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8"/>
      <c r="AZ126" s="10"/>
    </row>
    <row r="127" spans="2:52" ht="15" customHeight="1">
      <c r="B127" s="32"/>
      <c r="C127" s="436"/>
      <c r="D127" s="437"/>
      <c r="E127" s="437"/>
      <c r="F127" s="437"/>
      <c r="G127" s="437"/>
      <c r="H127" s="437"/>
      <c r="I127" s="437"/>
      <c r="J127" s="437"/>
      <c r="K127" s="438"/>
      <c r="L127" s="56" t="s">
        <v>73</v>
      </c>
      <c r="M127" s="56"/>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8"/>
      <c r="AZ127" s="10"/>
    </row>
    <row r="128" spans="2:52" ht="12" customHeight="1">
      <c r="B128" s="32"/>
      <c r="C128" s="436"/>
      <c r="D128" s="437"/>
      <c r="E128" s="437"/>
      <c r="F128" s="437"/>
      <c r="G128" s="437"/>
      <c r="H128" s="437"/>
      <c r="I128" s="437"/>
      <c r="J128" s="437"/>
      <c r="K128" s="438"/>
      <c r="L128" s="56"/>
      <c r="M128" s="642" t="s">
        <v>290</v>
      </c>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2"/>
      <c r="AY128" s="58"/>
      <c r="AZ128" s="10"/>
    </row>
    <row r="129" spans="2:52" ht="12" customHeight="1">
      <c r="B129" s="32"/>
      <c r="C129" s="436"/>
      <c r="D129" s="437"/>
      <c r="E129" s="437"/>
      <c r="F129" s="437"/>
      <c r="G129" s="437"/>
      <c r="H129" s="437"/>
      <c r="I129" s="437"/>
      <c r="J129" s="437"/>
      <c r="K129" s="438"/>
      <c r="L129" s="56"/>
      <c r="M129" s="642"/>
      <c r="N129" s="642"/>
      <c r="O129" s="642"/>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42"/>
      <c r="AN129" s="642"/>
      <c r="AO129" s="642"/>
      <c r="AP129" s="642"/>
      <c r="AQ129" s="642"/>
      <c r="AR129" s="642"/>
      <c r="AS129" s="642"/>
      <c r="AT129" s="642"/>
      <c r="AU129" s="642"/>
      <c r="AV129" s="642"/>
      <c r="AW129" s="642"/>
      <c r="AX129" s="642"/>
      <c r="AY129" s="58"/>
      <c r="AZ129" s="10"/>
    </row>
    <row r="130" spans="2:52" ht="12" customHeight="1">
      <c r="B130" s="32"/>
      <c r="C130" s="436"/>
      <c r="D130" s="437"/>
      <c r="E130" s="437"/>
      <c r="F130" s="437"/>
      <c r="G130" s="437"/>
      <c r="H130" s="437"/>
      <c r="I130" s="437"/>
      <c r="J130" s="437"/>
      <c r="K130" s="438"/>
      <c r="L130" s="5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c r="AI130" s="506"/>
      <c r="AJ130" s="506"/>
      <c r="AK130" s="506"/>
      <c r="AL130" s="506"/>
      <c r="AM130" s="506"/>
      <c r="AN130" s="506"/>
      <c r="AO130" s="506"/>
      <c r="AP130" s="506"/>
      <c r="AQ130" s="506"/>
      <c r="AR130" s="506"/>
      <c r="AS130" s="506"/>
      <c r="AT130" s="506"/>
      <c r="AU130" s="506"/>
      <c r="AV130" s="506"/>
      <c r="AW130" s="506"/>
      <c r="AX130" s="506"/>
      <c r="AY130" s="58"/>
      <c r="AZ130" s="10"/>
    </row>
    <row r="131" spans="2:52" ht="33" customHeight="1">
      <c r="B131" s="32"/>
      <c r="C131" s="436"/>
      <c r="D131" s="437"/>
      <c r="E131" s="437"/>
      <c r="F131" s="437"/>
      <c r="G131" s="437"/>
      <c r="H131" s="437"/>
      <c r="I131" s="437"/>
      <c r="J131" s="437"/>
      <c r="K131" s="438"/>
      <c r="L131" s="56"/>
      <c r="M131" s="767" t="s">
        <v>301</v>
      </c>
      <c r="N131" s="619"/>
      <c r="O131" s="619"/>
      <c r="P131" s="619"/>
      <c r="Q131" s="619"/>
      <c r="R131" s="619"/>
      <c r="S131" s="619"/>
      <c r="T131" s="619"/>
      <c r="U131" s="619"/>
      <c r="V131" s="619"/>
      <c r="W131" s="619"/>
      <c r="X131" s="619"/>
      <c r="Y131" s="619"/>
      <c r="Z131" s="619"/>
      <c r="AA131" s="619"/>
      <c r="AB131" s="619"/>
      <c r="AC131" s="619"/>
      <c r="AD131" s="619"/>
      <c r="AE131" s="619"/>
      <c r="AF131" s="619"/>
      <c r="AG131" s="619"/>
      <c r="AH131" s="667"/>
      <c r="AI131" s="619" t="s">
        <v>25</v>
      </c>
      <c r="AJ131" s="619"/>
      <c r="AK131" s="619"/>
      <c r="AL131" s="666" t="s">
        <v>111</v>
      </c>
      <c r="AM131" s="619"/>
      <c r="AN131" s="619"/>
      <c r="AO131" s="619"/>
      <c r="AP131" s="619"/>
      <c r="AQ131" s="667"/>
      <c r="AR131" s="661" t="s">
        <v>80</v>
      </c>
      <c r="AS131" s="662"/>
      <c r="AT131" s="686" t="s">
        <v>197</v>
      </c>
      <c r="AU131" s="687"/>
      <c r="AV131" s="687"/>
      <c r="AW131" s="687"/>
      <c r="AX131" s="688"/>
      <c r="AY131" s="57"/>
      <c r="AZ131" s="10"/>
    </row>
    <row r="132" spans="2:52" ht="15.95" customHeight="1">
      <c r="B132" s="32"/>
      <c r="C132" s="436"/>
      <c r="D132" s="437"/>
      <c r="E132" s="437"/>
      <c r="F132" s="437"/>
      <c r="G132" s="437"/>
      <c r="H132" s="437"/>
      <c r="I132" s="437"/>
      <c r="J132" s="437"/>
      <c r="K132" s="438"/>
      <c r="L132" s="56"/>
      <c r="M132" s="587"/>
      <c r="N132" s="587"/>
      <c r="O132" s="587"/>
      <c r="P132" s="587"/>
      <c r="Q132" s="587"/>
      <c r="R132" s="587"/>
      <c r="S132" s="552"/>
      <c r="T132" s="452"/>
      <c r="U132" s="452"/>
      <c r="V132" s="452"/>
      <c r="W132" s="452"/>
      <c r="X132" s="452"/>
      <c r="Y132" s="452"/>
      <c r="Z132" s="452"/>
      <c r="AA132" s="452"/>
      <c r="AB132" s="452"/>
      <c r="AC132" s="452"/>
      <c r="AD132" s="452"/>
      <c r="AE132" s="452"/>
      <c r="AF132" s="452"/>
      <c r="AG132" s="452"/>
      <c r="AH132" s="610"/>
      <c r="AI132" s="604"/>
      <c r="AJ132" s="605"/>
      <c r="AK132" s="608" t="s">
        <v>54</v>
      </c>
      <c r="AL132" s="552"/>
      <c r="AM132" s="452"/>
      <c r="AN132" s="452"/>
      <c r="AO132" s="452"/>
      <c r="AP132" s="452"/>
      <c r="AQ132" s="610"/>
      <c r="AR132" s="628"/>
      <c r="AS132" s="629"/>
      <c r="AT132" s="636" t="s">
        <v>234</v>
      </c>
      <c r="AU132" s="637"/>
      <c r="AV132" s="640"/>
      <c r="AW132" s="640"/>
      <c r="AX132" s="641"/>
      <c r="AY132" s="57"/>
      <c r="AZ132" s="10"/>
    </row>
    <row r="133" spans="2:52" ht="15.95" customHeight="1">
      <c r="B133" s="32"/>
      <c r="C133" s="436"/>
      <c r="D133" s="437"/>
      <c r="E133" s="437"/>
      <c r="F133" s="437"/>
      <c r="G133" s="437"/>
      <c r="H133" s="437"/>
      <c r="I133" s="437"/>
      <c r="J133" s="437"/>
      <c r="K133" s="438"/>
      <c r="L133" s="56"/>
      <c r="M133" s="587"/>
      <c r="N133" s="587"/>
      <c r="O133" s="587"/>
      <c r="P133" s="587"/>
      <c r="Q133" s="587"/>
      <c r="R133" s="587"/>
      <c r="S133" s="611"/>
      <c r="T133" s="455"/>
      <c r="U133" s="455"/>
      <c r="V133" s="455"/>
      <c r="W133" s="455"/>
      <c r="X133" s="455"/>
      <c r="Y133" s="455"/>
      <c r="Z133" s="455"/>
      <c r="AA133" s="455"/>
      <c r="AB133" s="455"/>
      <c r="AC133" s="455"/>
      <c r="AD133" s="455"/>
      <c r="AE133" s="455"/>
      <c r="AF133" s="455"/>
      <c r="AG133" s="455"/>
      <c r="AH133" s="612"/>
      <c r="AI133" s="606"/>
      <c r="AJ133" s="607"/>
      <c r="AK133" s="609"/>
      <c r="AL133" s="611"/>
      <c r="AM133" s="455"/>
      <c r="AN133" s="455"/>
      <c r="AO133" s="455"/>
      <c r="AP133" s="455"/>
      <c r="AQ133" s="612"/>
      <c r="AR133" s="630"/>
      <c r="AS133" s="631"/>
      <c r="AT133" s="634" t="s">
        <v>235</v>
      </c>
      <c r="AU133" s="635"/>
      <c r="AV133" s="620"/>
      <c r="AW133" s="620"/>
      <c r="AX133" s="621"/>
      <c r="AY133" s="57"/>
      <c r="AZ133" s="10"/>
    </row>
    <row r="134" spans="2:52" ht="15.95" customHeight="1">
      <c r="B134" s="32"/>
      <c r="C134" s="436"/>
      <c r="D134" s="437"/>
      <c r="E134" s="437"/>
      <c r="F134" s="437"/>
      <c r="G134" s="437"/>
      <c r="H134" s="437"/>
      <c r="I134" s="437"/>
      <c r="J134" s="437"/>
      <c r="K134" s="438"/>
      <c r="L134" s="56"/>
      <c r="M134" s="587"/>
      <c r="N134" s="587"/>
      <c r="O134" s="587"/>
      <c r="P134" s="587"/>
      <c r="Q134" s="587"/>
      <c r="R134" s="587"/>
      <c r="S134" s="552"/>
      <c r="T134" s="452"/>
      <c r="U134" s="452"/>
      <c r="V134" s="452"/>
      <c r="W134" s="452"/>
      <c r="X134" s="452"/>
      <c r="Y134" s="452"/>
      <c r="Z134" s="452"/>
      <c r="AA134" s="452"/>
      <c r="AB134" s="452"/>
      <c r="AC134" s="452"/>
      <c r="AD134" s="452"/>
      <c r="AE134" s="452"/>
      <c r="AF134" s="452"/>
      <c r="AG134" s="452"/>
      <c r="AH134" s="610"/>
      <c r="AI134" s="604"/>
      <c r="AJ134" s="605"/>
      <c r="AK134" s="608" t="s">
        <v>166</v>
      </c>
      <c r="AL134" s="552"/>
      <c r="AM134" s="452"/>
      <c r="AN134" s="452"/>
      <c r="AO134" s="452"/>
      <c r="AP134" s="452"/>
      <c r="AQ134" s="610"/>
      <c r="AR134" s="628"/>
      <c r="AS134" s="629"/>
      <c r="AT134" s="636" t="s">
        <v>234</v>
      </c>
      <c r="AU134" s="637"/>
      <c r="AV134" s="640"/>
      <c r="AW134" s="640"/>
      <c r="AX134" s="641"/>
      <c r="AY134" s="57"/>
      <c r="AZ134" s="10"/>
    </row>
    <row r="135" spans="2:52" ht="15.95" customHeight="1">
      <c r="B135" s="32"/>
      <c r="C135" s="436"/>
      <c r="D135" s="437"/>
      <c r="E135" s="437"/>
      <c r="F135" s="437"/>
      <c r="G135" s="437"/>
      <c r="H135" s="437"/>
      <c r="I135" s="437"/>
      <c r="J135" s="437"/>
      <c r="K135" s="438"/>
      <c r="L135" s="56"/>
      <c r="M135" s="587"/>
      <c r="N135" s="587"/>
      <c r="O135" s="587"/>
      <c r="P135" s="587"/>
      <c r="Q135" s="587"/>
      <c r="R135" s="587"/>
      <c r="S135" s="611"/>
      <c r="T135" s="455"/>
      <c r="U135" s="455"/>
      <c r="V135" s="455"/>
      <c r="W135" s="455"/>
      <c r="X135" s="455"/>
      <c r="Y135" s="455"/>
      <c r="Z135" s="455"/>
      <c r="AA135" s="455"/>
      <c r="AB135" s="455"/>
      <c r="AC135" s="455"/>
      <c r="AD135" s="455"/>
      <c r="AE135" s="455"/>
      <c r="AF135" s="455"/>
      <c r="AG135" s="455"/>
      <c r="AH135" s="612"/>
      <c r="AI135" s="606"/>
      <c r="AJ135" s="607"/>
      <c r="AK135" s="609"/>
      <c r="AL135" s="611"/>
      <c r="AM135" s="455"/>
      <c r="AN135" s="455"/>
      <c r="AO135" s="455"/>
      <c r="AP135" s="455"/>
      <c r="AQ135" s="612"/>
      <c r="AR135" s="630"/>
      <c r="AS135" s="631"/>
      <c r="AT135" s="634" t="s">
        <v>235</v>
      </c>
      <c r="AU135" s="635"/>
      <c r="AV135" s="620"/>
      <c r="AW135" s="620"/>
      <c r="AX135" s="621"/>
      <c r="AY135" s="57"/>
      <c r="AZ135" s="10"/>
    </row>
    <row r="136" spans="2:52" ht="15.95" customHeight="1">
      <c r="B136" s="32"/>
      <c r="C136" s="436"/>
      <c r="D136" s="437"/>
      <c r="E136" s="437"/>
      <c r="F136" s="437"/>
      <c r="G136" s="437"/>
      <c r="H136" s="437"/>
      <c r="I136" s="437"/>
      <c r="J136" s="437"/>
      <c r="K136" s="438"/>
      <c r="L136" s="56"/>
      <c r="M136" s="587"/>
      <c r="N136" s="587"/>
      <c r="O136" s="587"/>
      <c r="P136" s="587"/>
      <c r="Q136" s="587"/>
      <c r="R136" s="587"/>
      <c r="S136" s="552"/>
      <c r="T136" s="452"/>
      <c r="U136" s="452"/>
      <c r="V136" s="452"/>
      <c r="W136" s="452"/>
      <c r="X136" s="452"/>
      <c r="Y136" s="452"/>
      <c r="Z136" s="452"/>
      <c r="AA136" s="452"/>
      <c r="AB136" s="452"/>
      <c r="AC136" s="452"/>
      <c r="AD136" s="452"/>
      <c r="AE136" s="452"/>
      <c r="AF136" s="452"/>
      <c r="AG136" s="452"/>
      <c r="AH136" s="610"/>
      <c r="AI136" s="604"/>
      <c r="AJ136" s="605"/>
      <c r="AK136" s="608" t="s">
        <v>54</v>
      </c>
      <c r="AL136" s="552"/>
      <c r="AM136" s="452"/>
      <c r="AN136" s="452"/>
      <c r="AO136" s="452"/>
      <c r="AP136" s="452"/>
      <c r="AQ136" s="610"/>
      <c r="AR136" s="628"/>
      <c r="AS136" s="629"/>
      <c r="AT136" s="636" t="s">
        <v>234</v>
      </c>
      <c r="AU136" s="637"/>
      <c r="AV136" s="640"/>
      <c r="AW136" s="640"/>
      <c r="AX136" s="641"/>
      <c r="AY136" s="57"/>
      <c r="AZ136" s="10"/>
    </row>
    <row r="137" spans="2:52" ht="15.95" customHeight="1">
      <c r="B137" s="32"/>
      <c r="C137" s="436"/>
      <c r="D137" s="437"/>
      <c r="E137" s="437"/>
      <c r="F137" s="437"/>
      <c r="G137" s="437"/>
      <c r="H137" s="437"/>
      <c r="I137" s="437"/>
      <c r="J137" s="437"/>
      <c r="K137" s="438"/>
      <c r="L137" s="56"/>
      <c r="M137" s="587"/>
      <c r="N137" s="587"/>
      <c r="O137" s="587"/>
      <c r="P137" s="587"/>
      <c r="Q137" s="587"/>
      <c r="R137" s="587"/>
      <c r="S137" s="611"/>
      <c r="T137" s="455"/>
      <c r="U137" s="455"/>
      <c r="V137" s="455"/>
      <c r="W137" s="455"/>
      <c r="X137" s="455"/>
      <c r="Y137" s="455"/>
      <c r="Z137" s="455"/>
      <c r="AA137" s="455"/>
      <c r="AB137" s="455"/>
      <c r="AC137" s="455"/>
      <c r="AD137" s="455"/>
      <c r="AE137" s="455"/>
      <c r="AF137" s="455"/>
      <c r="AG137" s="455"/>
      <c r="AH137" s="612"/>
      <c r="AI137" s="606"/>
      <c r="AJ137" s="607"/>
      <c r="AK137" s="609"/>
      <c r="AL137" s="611"/>
      <c r="AM137" s="455"/>
      <c r="AN137" s="455"/>
      <c r="AO137" s="455"/>
      <c r="AP137" s="455"/>
      <c r="AQ137" s="612"/>
      <c r="AR137" s="630"/>
      <c r="AS137" s="631"/>
      <c r="AT137" s="634" t="s">
        <v>235</v>
      </c>
      <c r="AU137" s="635"/>
      <c r="AV137" s="620"/>
      <c r="AW137" s="620"/>
      <c r="AX137" s="621"/>
      <c r="AY137" s="57"/>
      <c r="AZ137" s="10"/>
    </row>
    <row r="138" spans="2:52" ht="15.95" customHeight="1">
      <c r="B138" s="32"/>
      <c r="C138" s="436"/>
      <c r="D138" s="437"/>
      <c r="E138" s="437"/>
      <c r="F138" s="437"/>
      <c r="G138" s="437"/>
      <c r="H138" s="437"/>
      <c r="I138" s="437"/>
      <c r="J138" s="437"/>
      <c r="K138" s="438"/>
      <c r="L138" s="56"/>
      <c r="M138" s="587"/>
      <c r="N138" s="587"/>
      <c r="O138" s="587"/>
      <c r="P138" s="587"/>
      <c r="Q138" s="587"/>
      <c r="R138" s="587"/>
      <c r="S138" s="552"/>
      <c r="T138" s="452"/>
      <c r="U138" s="452"/>
      <c r="V138" s="452"/>
      <c r="W138" s="452"/>
      <c r="X138" s="452"/>
      <c r="Y138" s="452"/>
      <c r="Z138" s="452"/>
      <c r="AA138" s="452"/>
      <c r="AB138" s="452"/>
      <c r="AC138" s="452"/>
      <c r="AD138" s="452"/>
      <c r="AE138" s="452"/>
      <c r="AF138" s="452"/>
      <c r="AG138" s="452"/>
      <c r="AH138" s="610"/>
      <c r="AI138" s="604"/>
      <c r="AJ138" s="605"/>
      <c r="AK138" s="608" t="s">
        <v>54</v>
      </c>
      <c r="AL138" s="552"/>
      <c r="AM138" s="452"/>
      <c r="AN138" s="452"/>
      <c r="AO138" s="452"/>
      <c r="AP138" s="452"/>
      <c r="AQ138" s="610"/>
      <c r="AR138" s="628"/>
      <c r="AS138" s="629"/>
      <c r="AT138" s="636" t="s">
        <v>234</v>
      </c>
      <c r="AU138" s="637"/>
      <c r="AV138" s="640"/>
      <c r="AW138" s="640"/>
      <c r="AX138" s="641"/>
      <c r="AY138" s="57"/>
      <c r="AZ138" s="10"/>
    </row>
    <row r="139" spans="2:52" ht="15.95" customHeight="1">
      <c r="B139" s="32"/>
      <c r="C139" s="436"/>
      <c r="D139" s="437"/>
      <c r="E139" s="437"/>
      <c r="F139" s="437"/>
      <c r="G139" s="437"/>
      <c r="H139" s="437"/>
      <c r="I139" s="437"/>
      <c r="J139" s="437"/>
      <c r="K139" s="438"/>
      <c r="L139" s="56"/>
      <c r="M139" s="587"/>
      <c r="N139" s="587"/>
      <c r="O139" s="587"/>
      <c r="P139" s="587"/>
      <c r="Q139" s="587"/>
      <c r="R139" s="587"/>
      <c r="S139" s="611"/>
      <c r="T139" s="455"/>
      <c r="U139" s="455"/>
      <c r="V139" s="455"/>
      <c r="W139" s="455"/>
      <c r="X139" s="455"/>
      <c r="Y139" s="455"/>
      <c r="Z139" s="455"/>
      <c r="AA139" s="455"/>
      <c r="AB139" s="455"/>
      <c r="AC139" s="455"/>
      <c r="AD139" s="455"/>
      <c r="AE139" s="455"/>
      <c r="AF139" s="455"/>
      <c r="AG139" s="455"/>
      <c r="AH139" s="612"/>
      <c r="AI139" s="606"/>
      <c r="AJ139" s="607"/>
      <c r="AK139" s="609"/>
      <c r="AL139" s="611"/>
      <c r="AM139" s="455"/>
      <c r="AN139" s="455"/>
      <c r="AO139" s="455"/>
      <c r="AP139" s="455"/>
      <c r="AQ139" s="612"/>
      <c r="AR139" s="630"/>
      <c r="AS139" s="631"/>
      <c r="AT139" s="634" t="s">
        <v>235</v>
      </c>
      <c r="AU139" s="635"/>
      <c r="AV139" s="620"/>
      <c r="AW139" s="620"/>
      <c r="AX139" s="621"/>
      <c r="AY139" s="57"/>
      <c r="AZ139" s="10"/>
    </row>
    <row r="140" spans="2:52" ht="15.95" customHeight="1">
      <c r="B140" s="32"/>
      <c r="C140" s="436"/>
      <c r="D140" s="437"/>
      <c r="E140" s="437"/>
      <c r="F140" s="437"/>
      <c r="G140" s="437"/>
      <c r="H140" s="437"/>
      <c r="I140" s="437"/>
      <c r="J140" s="437"/>
      <c r="K140" s="438"/>
      <c r="L140" s="56"/>
      <c r="M140" s="587"/>
      <c r="N140" s="587"/>
      <c r="O140" s="587"/>
      <c r="P140" s="587"/>
      <c r="Q140" s="587"/>
      <c r="R140" s="587"/>
      <c r="S140" s="552"/>
      <c r="T140" s="452"/>
      <c r="U140" s="452"/>
      <c r="V140" s="452"/>
      <c r="W140" s="452"/>
      <c r="X140" s="452"/>
      <c r="Y140" s="452"/>
      <c r="Z140" s="452"/>
      <c r="AA140" s="452"/>
      <c r="AB140" s="452"/>
      <c r="AC140" s="452"/>
      <c r="AD140" s="452"/>
      <c r="AE140" s="452"/>
      <c r="AF140" s="452"/>
      <c r="AG140" s="452"/>
      <c r="AH140" s="610"/>
      <c r="AI140" s="604"/>
      <c r="AJ140" s="605"/>
      <c r="AK140" s="608" t="s">
        <v>166</v>
      </c>
      <c r="AL140" s="552"/>
      <c r="AM140" s="452"/>
      <c r="AN140" s="452"/>
      <c r="AO140" s="452"/>
      <c r="AP140" s="452"/>
      <c r="AQ140" s="610"/>
      <c r="AR140" s="628"/>
      <c r="AS140" s="629"/>
      <c r="AT140" s="636" t="s">
        <v>234</v>
      </c>
      <c r="AU140" s="637"/>
      <c r="AV140" s="640"/>
      <c r="AW140" s="640"/>
      <c r="AX140" s="641"/>
      <c r="AY140" s="57"/>
      <c r="AZ140" s="10"/>
    </row>
    <row r="141" spans="2:52" ht="15.95" customHeight="1">
      <c r="B141" s="32"/>
      <c r="C141" s="436"/>
      <c r="D141" s="437"/>
      <c r="E141" s="437"/>
      <c r="F141" s="437"/>
      <c r="G141" s="437"/>
      <c r="H141" s="437"/>
      <c r="I141" s="437"/>
      <c r="J141" s="437"/>
      <c r="K141" s="438"/>
      <c r="L141" s="56"/>
      <c r="M141" s="587"/>
      <c r="N141" s="587"/>
      <c r="O141" s="587"/>
      <c r="P141" s="587"/>
      <c r="Q141" s="587"/>
      <c r="R141" s="587"/>
      <c r="S141" s="611"/>
      <c r="T141" s="455"/>
      <c r="U141" s="455"/>
      <c r="V141" s="455"/>
      <c r="W141" s="455"/>
      <c r="X141" s="455"/>
      <c r="Y141" s="455"/>
      <c r="Z141" s="455"/>
      <c r="AA141" s="455"/>
      <c r="AB141" s="455"/>
      <c r="AC141" s="455"/>
      <c r="AD141" s="455"/>
      <c r="AE141" s="455"/>
      <c r="AF141" s="455"/>
      <c r="AG141" s="455"/>
      <c r="AH141" s="612"/>
      <c r="AI141" s="606"/>
      <c r="AJ141" s="607"/>
      <c r="AK141" s="609"/>
      <c r="AL141" s="611"/>
      <c r="AM141" s="455"/>
      <c r="AN141" s="455"/>
      <c r="AO141" s="455"/>
      <c r="AP141" s="455"/>
      <c r="AQ141" s="612"/>
      <c r="AR141" s="630"/>
      <c r="AS141" s="631"/>
      <c r="AT141" s="634" t="s">
        <v>235</v>
      </c>
      <c r="AU141" s="635"/>
      <c r="AV141" s="620"/>
      <c r="AW141" s="620"/>
      <c r="AX141" s="621"/>
      <c r="AY141" s="57"/>
      <c r="AZ141" s="10"/>
    </row>
    <row r="142" spans="2:52" ht="15.95" customHeight="1">
      <c r="B142" s="32"/>
      <c r="C142" s="436"/>
      <c r="D142" s="437"/>
      <c r="E142" s="437"/>
      <c r="F142" s="437"/>
      <c r="G142" s="437"/>
      <c r="H142" s="437"/>
      <c r="I142" s="437"/>
      <c r="J142" s="437"/>
      <c r="K142" s="438"/>
      <c r="L142" s="56"/>
      <c r="M142" s="587"/>
      <c r="N142" s="587"/>
      <c r="O142" s="587"/>
      <c r="P142" s="587"/>
      <c r="Q142" s="587"/>
      <c r="R142" s="587"/>
      <c r="S142" s="552"/>
      <c r="T142" s="452"/>
      <c r="U142" s="452"/>
      <c r="V142" s="452"/>
      <c r="W142" s="452"/>
      <c r="X142" s="452"/>
      <c r="Y142" s="452"/>
      <c r="Z142" s="452"/>
      <c r="AA142" s="452"/>
      <c r="AB142" s="452"/>
      <c r="AC142" s="452"/>
      <c r="AD142" s="452"/>
      <c r="AE142" s="452"/>
      <c r="AF142" s="452"/>
      <c r="AG142" s="452"/>
      <c r="AH142" s="610"/>
      <c r="AI142" s="604"/>
      <c r="AJ142" s="605"/>
      <c r="AK142" s="608" t="s">
        <v>166</v>
      </c>
      <c r="AL142" s="552"/>
      <c r="AM142" s="452"/>
      <c r="AN142" s="452"/>
      <c r="AO142" s="452"/>
      <c r="AP142" s="452"/>
      <c r="AQ142" s="610"/>
      <c r="AR142" s="628"/>
      <c r="AS142" s="629"/>
      <c r="AT142" s="636" t="s">
        <v>234</v>
      </c>
      <c r="AU142" s="637"/>
      <c r="AV142" s="640"/>
      <c r="AW142" s="640"/>
      <c r="AX142" s="641"/>
      <c r="AY142" s="57"/>
      <c r="AZ142" s="10"/>
    </row>
    <row r="143" spans="2:52" ht="15.95" customHeight="1">
      <c r="B143" s="32"/>
      <c r="C143" s="436"/>
      <c r="D143" s="437"/>
      <c r="E143" s="437"/>
      <c r="F143" s="437"/>
      <c r="G143" s="437"/>
      <c r="H143" s="437"/>
      <c r="I143" s="437"/>
      <c r="J143" s="437"/>
      <c r="K143" s="438"/>
      <c r="L143" s="56"/>
      <c r="M143" s="587"/>
      <c r="N143" s="587"/>
      <c r="O143" s="587"/>
      <c r="P143" s="587"/>
      <c r="Q143" s="587"/>
      <c r="R143" s="587"/>
      <c r="S143" s="611"/>
      <c r="T143" s="455"/>
      <c r="U143" s="455"/>
      <c r="V143" s="455"/>
      <c r="W143" s="455"/>
      <c r="X143" s="455"/>
      <c r="Y143" s="455"/>
      <c r="Z143" s="455"/>
      <c r="AA143" s="455"/>
      <c r="AB143" s="455"/>
      <c r="AC143" s="455"/>
      <c r="AD143" s="455"/>
      <c r="AE143" s="455"/>
      <c r="AF143" s="455"/>
      <c r="AG143" s="455"/>
      <c r="AH143" s="612"/>
      <c r="AI143" s="606"/>
      <c r="AJ143" s="607"/>
      <c r="AK143" s="609"/>
      <c r="AL143" s="611"/>
      <c r="AM143" s="455"/>
      <c r="AN143" s="455"/>
      <c r="AO143" s="455"/>
      <c r="AP143" s="455"/>
      <c r="AQ143" s="612"/>
      <c r="AR143" s="630"/>
      <c r="AS143" s="631"/>
      <c r="AT143" s="634" t="s">
        <v>235</v>
      </c>
      <c r="AU143" s="635"/>
      <c r="AV143" s="620"/>
      <c r="AW143" s="620"/>
      <c r="AX143" s="621"/>
      <c r="AY143" s="57"/>
      <c r="AZ143" s="10"/>
    </row>
    <row r="144" spans="2:52" ht="15.95" customHeight="1">
      <c r="B144" s="32"/>
      <c r="C144" s="436"/>
      <c r="D144" s="437"/>
      <c r="E144" s="437"/>
      <c r="F144" s="437"/>
      <c r="G144" s="437"/>
      <c r="H144" s="437"/>
      <c r="I144" s="437"/>
      <c r="J144" s="437"/>
      <c r="K144" s="438"/>
      <c r="L144" s="56"/>
      <c r="M144" s="587"/>
      <c r="N144" s="587"/>
      <c r="O144" s="587"/>
      <c r="P144" s="587"/>
      <c r="Q144" s="587"/>
      <c r="R144" s="587"/>
      <c r="S144" s="552"/>
      <c r="T144" s="452"/>
      <c r="U144" s="452"/>
      <c r="V144" s="452"/>
      <c r="W144" s="452"/>
      <c r="X144" s="452"/>
      <c r="Y144" s="452"/>
      <c r="Z144" s="452"/>
      <c r="AA144" s="452"/>
      <c r="AB144" s="452"/>
      <c r="AC144" s="452"/>
      <c r="AD144" s="452"/>
      <c r="AE144" s="452"/>
      <c r="AF144" s="452"/>
      <c r="AG144" s="452"/>
      <c r="AH144" s="610"/>
      <c r="AI144" s="604"/>
      <c r="AJ144" s="605"/>
      <c r="AK144" s="608" t="s">
        <v>54</v>
      </c>
      <c r="AL144" s="552"/>
      <c r="AM144" s="452"/>
      <c r="AN144" s="452"/>
      <c r="AO144" s="452"/>
      <c r="AP144" s="452"/>
      <c r="AQ144" s="610"/>
      <c r="AR144" s="628"/>
      <c r="AS144" s="629"/>
      <c r="AT144" s="636" t="s">
        <v>234</v>
      </c>
      <c r="AU144" s="637"/>
      <c r="AV144" s="640"/>
      <c r="AW144" s="640"/>
      <c r="AX144" s="641"/>
      <c r="AY144" s="57"/>
      <c r="AZ144" s="10"/>
    </row>
    <row r="145" spans="2:52" ht="15.95" customHeight="1">
      <c r="B145" s="32"/>
      <c r="C145" s="436"/>
      <c r="D145" s="437"/>
      <c r="E145" s="437"/>
      <c r="F145" s="437"/>
      <c r="G145" s="437"/>
      <c r="H145" s="437"/>
      <c r="I145" s="437"/>
      <c r="J145" s="437"/>
      <c r="K145" s="438"/>
      <c r="L145" s="56"/>
      <c r="M145" s="587"/>
      <c r="N145" s="587"/>
      <c r="O145" s="587"/>
      <c r="P145" s="587"/>
      <c r="Q145" s="587"/>
      <c r="R145" s="587"/>
      <c r="S145" s="611"/>
      <c r="T145" s="455"/>
      <c r="U145" s="455"/>
      <c r="V145" s="455"/>
      <c r="W145" s="455"/>
      <c r="X145" s="455"/>
      <c r="Y145" s="455"/>
      <c r="Z145" s="455"/>
      <c r="AA145" s="455"/>
      <c r="AB145" s="455"/>
      <c r="AC145" s="455"/>
      <c r="AD145" s="455"/>
      <c r="AE145" s="455"/>
      <c r="AF145" s="455"/>
      <c r="AG145" s="455"/>
      <c r="AH145" s="612"/>
      <c r="AI145" s="606"/>
      <c r="AJ145" s="607"/>
      <c r="AK145" s="609"/>
      <c r="AL145" s="611"/>
      <c r="AM145" s="455"/>
      <c r="AN145" s="455"/>
      <c r="AO145" s="455"/>
      <c r="AP145" s="455"/>
      <c r="AQ145" s="612"/>
      <c r="AR145" s="630"/>
      <c r="AS145" s="631"/>
      <c r="AT145" s="634" t="s">
        <v>235</v>
      </c>
      <c r="AU145" s="635"/>
      <c r="AV145" s="620"/>
      <c r="AW145" s="620"/>
      <c r="AX145" s="621"/>
      <c r="AY145" s="57"/>
      <c r="AZ145" s="10"/>
    </row>
    <row r="146" spans="2:52" ht="15.95" customHeight="1">
      <c r="B146" s="32"/>
      <c r="C146" s="436"/>
      <c r="D146" s="437"/>
      <c r="E146" s="437"/>
      <c r="F146" s="437"/>
      <c r="G146" s="437"/>
      <c r="H146" s="437"/>
      <c r="I146" s="437"/>
      <c r="J146" s="437"/>
      <c r="K146" s="438"/>
      <c r="L146" s="56"/>
      <c r="M146" s="587"/>
      <c r="N146" s="587"/>
      <c r="O146" s="587"/>
      <c r="P146" s="587"/>
      <c r="Q146" s="587"/>
      <c r="R146" s="587"/>
      <c r="S146" s="552"/>
      <c r="T146" s="452"/>
      <c r="U146" s="452"/>
      <c r="V146" s="452"/>
      <c r="W146" s="452"/>
      <c r="X146" s="452"/>
      <c r="Y146" s="452"/>
      <c r="Z146" s="452"/>
      <c r="AA146" s="452"/>
      <c r="AB146" s="452"/>
      <c r="AC146" s="452"/>
      <c r="AD146" s="452"/>
      <c r="AE146" s="452"/>
      <c r="AF146" s="452"/>
      <c r="AG146" s="452"/>
      <c r="AH146" s="610"/>
      <c r="AI146" s="604"/>
      <c r="AJ146" s="605"/>
      <c r="AK146" s="608" t="s">
        <v>54</v>
      </c>
      <c r="AL146" s="552"/>
      <c r="AM146" s="452"/>
      <c r="AN146" s="452"/>
      <c r="AO146" s="452"/>
      <c r="AP146" s="452"/>
      <c r="AQ146" s="610"/>
      <c r="AR146" s="628"/>
      <c r="AS146" s="629"/>
      <c r="AT146" s="636" t="s">
        <v>234</v>
      </c>
      <c r="AU146" s="637"/>
      <c r="AV146" s="640"/>
      <c r="AW146" s="640"/>
      <c r="AX146" s="641"/>
      <c r="AY146" s="57"/>
      <c r="AZ146" s="10"/>
    </row>
    <row r="147" spans="2:52" ht="15.95" customHeight="1">
      <c r="B147" s="32"/>
      <c r="C147" s="436"/>
      <c r="D147" s="437"/>
      <c r="E147" s="437"/>
      <c r="F147" s="437"/>
      <c r="G147" s="437"/>
      <c r="H147" s="437"/>
      <c r="I147" s="437"/>
      <c r="J147" s="437"/>
      <c r="K147" s="438"/>
      <c r="L147" s="56"/>
      <c r="M147" s="587"/>
      <c r="N147" s="587"/>
      <c r="O147" s="587"/>
      <c r="P147" s="587"/>
      <c r="Q147" s="587"/>
      <c r="R147" s="587"/>
      <c r="S147" s="611"/>
      <c r="T147" s="455"/>
      <c r="U147" s="455"/>
      <c r="V147" s="455"/>
      <c r="W147" s="455"/>
      <c r="X147" s="455"/>
      <c r="Y147" s="455"/>
      <c r="Z147" s="455"/>
      <c r="AA147" s="455"/>
      <c r="AB147" s="455"/>
      <c r="AC147" s="455"/>
      <c r="AD147" s="455"/>
      <c r="AE147" s="455"/>
      <c r="AF147" s="455"/>
      <c r="AG147" s="455"/>
      <c r="AH147" s="612"/>
      <c r="AI147" s="606"/>
      <c r="AJ147" s="607"/>
      <c r="AK147" s="609"/>
      <c r="AL147" s="611"/>
      <c r="AM147" s="455"/>
      <c r="AN147" s="455"/>
      <c r="AO147" s="455"/>
      <c r="AP147" s="455"/>
      <c r="AQ147" s="612"/>
      <c r="AR147" s="630"/>
      <c r="AS147" s="631"/>
      <c r="AT147" s="634" t="s">
        <v>235</v>
      </c>
      <c r="AU147" s="635"/>
      <c r="AV147" s="620"/>
      <c r="AW147" s="620"/>
      <c r="AX147" s="621"/>
      <c r="AY147" s="57"/>
      <c r="AZ147" s="10"/>
    </row>
    <row r="148" spans="2:52" ht="15.95" customHeight="1">
      <c r="B148" s="32"/>
      <c r="C148" s="436"/>
      <c r="D148" s="437"/>
      <c r="E148" s="437"/>
      <c r="F148" s="437"/>
      <c r="G148" s="437"/>
      <c r="H148" s="437"/>
      <c r="I148" s="437"/>
      <c r="J148" s="437"/>
      <c r="K148" s="438"/>
      <c r="L148" s="56"/>
      <c r="M148" s="587"/>
      <c r="N148" s="587"/>
      <c r="O148" s="587"/>
      <c r="P148" s="587"/>
      <c r="Q148" s="587"/>
      <c r="R148" s="587"/>
      <c r="S148" s="552"/>
      <c r="T148" s="452"/>
      <c r="U148" s="452"/>
      <c r="V148" s="452"/>
      <c r="W148" s="452"/>
      <c r="X148" s="452"/>
      <c r="Y148" s="452"/>
      <c r="Z148" s="452"/>
      <c r="AA148" s="452"/>
      <c r="AB148" s="452"/>
      <c r="AC148" s="452"/>
      <c r="AD148" s="452"/>
      <c r="AE148" s="452"/>
      <c r="AF148" s="452"/>
      <c r="AG148" s="452"/>
      <c r="AH148" s="610"/>
      <c r="AI148" s="604"/>
      <c r="AJ148" s="605"/>
      <c r="AK148" s="608" t="s">
        <v>166</v>
      </c>
      <c r="AL148" s="552"/>
      <c r="AM148" s="452"/>
      <c r="AN148" s="452"/>
      <c r="AO148" s="452"/>
      <c r="AP148" s="452"/>
      <c r="AQ148" s="610"/>
      <c r="AR148" s="628"/>
      <c r="AS148" s="629"/>
      <c r="AT148" s="636" t="s">
        <v>234</v>
      </c>
      <c r="AU148" s="637"/>
      <c r="AV148" s="640"/>
      <c r="AW148" s="640"/>
      <c r="AX148" s="641"/>
      <c r="AY148" s="57"/>
      <c r="AZ148" s="10"/>
    </row>
    <row r="149" spans="2:52" ht="15.95" customHeight="1">
      <c r="B149" s="32"/>
      <c r="C149" s="436"/>
      <c r="D149" s="437"/>
      <c r="E149" s="437"/>
      <c r="F149" s="437"/>
      <c r="G149" s="437"/>
      <c r="H149" s="437"/>
      <c r="I149" s="437"/>
      <c r="J149" s="437"/>
      <c r="K149" s="438"/>
      <c r="L149" s="56"/>
      <c r="M149" s="587"/>
      <c r="N149" s="587"/>
      <c r="O149" s="587"/>
      <c r="P149" s="587"/>
      <c r="Q149" s="587"/>
      <c r="R149" s="587"/>
      <c r="S149" s="611"/>
      <c r="T149" s="455"/>
      <c r="U149" s="455"/>
      <c r="V149" s="455"/>
      <c r="W149" s="455"/>
      <c r="X149" s="455"/>
      <c r="Y149" s="455"/>
      <c r="Z149" s="455"/>
      <c r="AA149" s="455"/>
      <c r="AB149" s="455"/>
      <c r="AC149" s="455"/>
      <c r="AD149" s="455"/>
      <c r="AE149" s="455"/>
      <c r="AF149" s="455"/>
      <c r="AG149" s="455"/>
      <c r="AH149" s="612"/>
      <c r="AI149" s="606"/>
      <c r="AJ149" s="607"/>
      <c r="AK149" s="609"/>
      <c r="AL149" s="611"/>
      <c r="AM149" s="455"/>
      <c r="AN149" s="455"/>
      <c r="AO149" s="455"/>
      <c r="AP149" s="455"/>
      <c r="AQ149" s="612"/>
      <c r="AR149" s="630"/>
      <c r="AS149" s="631"/>
      <c r="AT149" s="634" t="s">
        <v>235</v>
      </c>
      <c r="AU149" s="635"/>
      <c r="AV149" s="620"/>
      <c r="AW149" s="620"/>
      <c r="AX149" s="621"/>
      <c r="AY149" s="57"/>
      <c r="AZ149" s="10"/>
    </row>
    <row r="150" spans="2:52" ht="15.95" customHeight="1">
      <c r="B150" s="32"/>
      <c r="C150" s="436"/>
      <c r="D150" s="437"/>
      <c r="E150" s="437"/>
      <c r="F150" s="437"/>
      <c r="G150" s="437"/>
      <c r="H150" s="437"/>
      <c r="I150" s="437"/>
      <c r="J150" s="437"/>
      <c r="K150" s="438"/>
      <c r="L150" s="56"/>
      <c r="M150" s="587"/>
      <c r="N150" s="587"/>
      <c r="O150" s="587"/>
      <c r="P150" s="587"/>
      <c r="Q150" s="587"/>
      <c r="R150" s="587"/>
      <c r="S150" s="552"/>
      <c r="T150" s="452"/>
      <c r="U150" s="452"/>
      <c r="V150" s="452"/>
      <c r="W150" s="452"/>
      <c r="X150" s="452"/>
      <c r="Y150" s="452"/>
      <c r="Z150" s="452"/>
      <c r="AA150" s="452"/>
      <c r="AB150" s="452"/>
      <c r="AC150" s="452"/>
      <c r="AD150" s="452"/>
      <c r="AE150" s="452"/>
      <c r="AF150" s="452"/>
      <c r="AG150" s="452"/>
      <c r="AH150" s="610"/>
      <c r="AI150" s="604"/>
      <c r="AJ150" s="605"/>
      <c r="AK150" s="608" t="s">
        <v>166</v>
      </c>
      <c r="AL150" s="552"/>
      <c r="AM150" s="452"/>
      <c r="AN150" s="452"/>
      <c r="AO150" s="452"/>
      <c r="AP150" s="452"/>
      <c r="AQ150" s="610"/>
      <c r="AR150" s="628"/>
      <c r="AS150" s="629"/>
      <c r="AT150" s="636" t="s">
        <v>234</v>
      </c>
      <c r="AU150" s="637"/>
      <c r="AV150" s="640"/>
      <c r="AW150" s="640"/>
      <c r="AX150" s="641"/>
      <c r="AY150" s="57"/>
      <c r="AZ150" s="10"/>
    </row>
    <row r="151" spans="2:52" ht="15.95" customHeight="1">
      <c r="B151" s="32"/>
      <c r="C151" s="436"/>
      <c r="D151" s="437"/>
      <c r="E151" s="437"/>
      <c r="F151" s="437"/>
      <c r="G151" s="437"/>
      <c r="H151" s="437"/>
      <c r="I151" s="437"/>
      <c r="J151" s="437"/>
      <c r="K151" s="438"/>
      <c r="L151" s="56"/>
      <c r="M151" s="587"/>
      <c r="N151" s="587"/>
      <c r="O151" s="587"/>
      <c r="P151" s="587"/>
      <c r="Q151" s="587"/>
      <c r="R151" s="587"/>
      <c r="S151" s="554"/>
      <c r="T151" s="458"/>
      <c r="U151" s="458"/>
      <c r="V151" s="458"/>
      <c r="W151" s="458"/>
      <c r="X151" s="458"/>
      <c r="Y151" s="458"/>
      <c r="Z151" s="458"/>
      <c r="AA151" s="458"/>
      <c r="AB151" s="458"/>
      <c r="AC151" s="458"/>
      <c r="AD151" s="458"/>
      <c r="AE151" s="458"/>
      <c r="AF151" s="458"/>
      <c r="AG151" s="458"/>
      <c r="AH151" s="680"/>
      <c r="AI151" s="682"/>
      <c r="AJ151" s="683"/>
      <c r="AK151" s="681"/>
      <c r="AL151" s="554"/>
      <c r="AM151" s="458"/>
      <c r="AN151" s="458"/>
      <c r="AO151" s="458"/>
      <c r="AP151" s="458"/>
      <c r="AQ151" s="680"/>
      <c r="AR151" s="751"/>
      <c r="AS151" s="752"/>
      <c r="AT151" s="634" t="s">
        <v>235</v>
      </c>
      <c r="AU151" s="635"/>
      <c r="AV151" s="620"/>
      <c r="AW151" s="620"/>
      <c r="AX151" s="621"/>
      <c r="AY151" s="57"/>
      <c r="AZ151" s="10"/>
    </row>
    <row r="152" spans="2:52" ht="10.5" customHeight="1">
      <c r="B152" s="32"/>
      <c r="C152" s="436"/>
      <c r="D152" s="437"/>
      <c r="E152" s="437"/>
      <c r="F152" s="437"/>
      <c r="G152" s="437"/>
      <c r="H152" s="437"/>
      <c r="I152" s="437"/>
      <c r="J152" s="437"/>
      <c r="K152" s="438"/>
      <c r="L152" s="56"/>
      <c r="M152" s="60"/>
      <c r="N152" s="60"/>
      <c r="O152" s="60"/>
      <c r="P152" s="60"/>
      <c r="Q152" s="60"/>
      <c r="R152" s="60"/>
      <c r="S152" s="60"/>
      <c r="T152" s="55"/>
      <c r="U152" s="55"/>
      <c r="V152" s="61"/>
      <c r="W152" s="61"/>
      <c r="X152" s="62"/>
      <c r="Y152" s="62"/>
      <c r="Z152" s="62"/>
      <c r="AA152" s="62"/>
      <c r="AB152" s="62"/>
      <c r="AC152" s="62"/>
      <c r="AD152" s="590" t="s">
        <v>90</v>
      </c>
      <c r="AE152" s="603"/>
      <c r="AF152" s="603"/>
      <c r="AG152" s="603"/>
      <c r="AH152" s="603"/>
      <c r="AI152" s="606">
        <f>SUM(AI132:AJ151)</f>
        <v>0</v>
      </c>
      <c r="AJ152" s="607"/>
      <c r="AK152" s="609" t="s">
        <v>54</v>
      </c>
      <c r="AL152" s="62"/>
      <c r="AM152" s="62"/>
      <c r="AN152" s="62"/>
      <c r="AO152" s="62"/>
      <c r="AP152" s="62"/>
      <c r="AQ152" s="62"/>
      <c r="AR152" s="62"/>
      <c r="AS152" s="62"/>
      <c r="AT152" s="62"/>
      <c r="AU152" s="62"/>
      <c r="AV152" s="62"/>
      <c r="AW152" s="62"/>
      <c r="AX152" s="62"/>
      <c r="AY152" s="57"/>
      <c r="AZ152" s="10"/>
    </row>
    <row r="153" spans="2:52" ht="10.5" customHeight="1">
      <c r="B153" s="32"/>
      <c r="C153" s="436"/>
      <c r="D153" s="437"/>
      <c r="E153" s="437"/>
      <c r="F153" s="437"/>
      <c r="G153" s="437"/>
      <c r="H153" s="437"/>
      <c r="I153" s="437"/>
      <c r="J153" s="437"/>
      <c r="K153" s="438"/>
      <c r="L153" s="684" t="s">
        <v>291</v>
      </c>
      <c r="M153" s="685"/>
      <c r="N153" s="685"/>
      <c r="O153" s="685"/>
      <c r="P153" s="685"/>
      <c r="Q153" s="685"/>
      <c r="R153" s="685"/>
      <c r="S153" s="685"/>
      <c r="T153" s="685"/>
      <c r="U153" s="685"/>
      <c r="V153" s="685"/>
      <c r="W153" s="685"/>
      <c r="X153" s="685"/>
      <c r="Y153" s="685"/>
      <c r="Z153" s="685"/>
      <c r="AA153" s="685"/>
      <c r="AB153" s="685"/>
      <c r="AC153" s="685"/>
      <c r="AD153" s="589"/>
      <c r="AE153" s="589"/>
      <c r="AF153" s="589"/>
      <c r="AG153" s="589"/>
      <c r="AH153" s="589"/>
      <c r="AI153" s="606"/>
      <c r="AJ153" s="607"/>
      <c r="AK153" s="609"/>
      <c r="AL153" s="62"/>
      <c r="AM153" s="62"/>
      <c r="AN153" s="62"/>
      <c r="AO153" s="62"/>
      <c r="AP153" s="62"/>
      <c r="AQ153" s="62"/>
      <c r="AR153" s="62"/>
      <c r="AS153" s="62"/>
      <c r="AT153" s="62"/>
      <c r="AU153" s="62"/>
      <c r="AV153" s="62"/>
      <c r="AW153" s="62"/>
      <c r="AX153" s="62"/>
      <c r="AY153" s="57"/>
      <c r="AZ153" s="10"/>
    </row>
    <row r="154" spans="2:52" ht="10.5" customHeight="1">
      <c r="B154" s="32"/>
      <c r="C154" s="436"/>
      <c r="D154" s="437"/>
      <c r="E154" s="437"/>
      <c r="F154" s="437"/>
      <c r="G154" s="437"/>
      <c r="H154" s="437"/>
      <c r="I154" s="437"/>
      <c r="J154" s="437"/>
      <c r="K154" s="438"/>
      <c r="L154" s="684"/>
      <c r="M154" s="685"/>
      <c r="N154" s="685"/>
      <c r="O154" s="685"/>
      <c r="P154" s="685"/>
      <c r="Q154" s="685"/>
      <c r="R154" s="685"/>
      <c r="S154" s="685"/>
      <c r="T154" s="685"/>
      <c r="U154" s="685"/>
      <c r="V154" s="685"/>
      <c r="W154" s="685"/>
      <c r="X154" s="685"/>
      <c r="Y154" s="685"/>
      <c r="Z154" s="685"/>
      <c r="AA154" s="685"/>
      <c r="AB154" s="685"/>
      <c r="AC154" s="685"/>
      <c r="AD154" s="589"/>
      <c r="AE154" s="589"/>
      <c r="AF154" s="589"/>
      <c r="AG154" s="589"/>
      <c r="AH154" s="589"/>
      <c r="AI154" s="682"/>
      <c r="AJ154" s="683"/>
      <c r="AK154" s="681"/>
      <c r="AL154" s="62"/>
      <c r="AM154" s="62"/>
      <c r="AN154" s="62"/>
      <c r="AO154" s="62"/>
      <c r="AP154" s="62"/>
      <c r="AQ154" s="62"/>
      <c r="AR154" s="62"/>
      <c r="AS154" s="62"/>
      <c r="AT154" s="62"/>
      <c r="AU154" s="62"/>
      <c r="AV154" s="62"/>
      <c r="AW154" s="62"/>
      <c r="AX154" s="62"/>
      <c r="AY154" s="57"/>
      <c r="AZ154" s="10"/>
    </row>
    <row r="155" spans="2:52" ht="10.5" customHeight="1">
      <c r="B155" s="32"/>
      <c r="C155" s="436"/>
      <c r="D155" s="437"/>
      <c r="E155" s="437"/>
      <c r="F155" s="437"/>
      <c r="G155" s="437"/>
      <c r="H155" s="437"/>
      <c r="I155" s="437"/>
      <c r="J155" s="437"/>
      <c r="K155" s="438"/>
      <c r="L155" s="684"/>
      <c r="M155" s="685"/>
      <c r="N155" s="685"/>
      <c r="O155" s="685"/>
      <c r="P155" s="685"/>
      <c r="Q155" s="685"/>
      <c r="R155" s="685"/>
      <c r="S155" s="685"/>
      <c r="T155" s="685"/>
      <c r="U155" s="685"/>
      <c r="V155" s="685"/>
      <c r="W155" s="685"/>
      <c r="X155" s="685"/>
      <c r="Y155" s="685"/>
      <c r="Z155" s="685"/>
      <c r="AA155" s="685"/>
      <c r="AB155" s="685"/>
      <c r="AC155" s="685"/>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57"/>
      <c r="AZ155" s="10"/>
    </row>
    <row r="156" spans="2:52" ht="10.5" customHeight="1">
      <c r="B156" s="32"/>
      <c r="C156" s="436"/>
      <c r="D156" s="437"/>
      <c r="E156" s="437"/>
      <c r="F156" s="437"/>
      <c r="G156" s="437"/>
      <c r="H156" s="437"/>
      <c r="I156" s="437"/>
      <c r="J156" s="437"/>
      <c r="K156" s="438"/>
      <c r="L156" s="684"/>
      <c r="M156" s="685"/>
      <c r="N156" s="685"/>
      <c r="O156" s="685"/>
      <c r="P156" s="685"/>
      <c r="Q156" s="685"/>
      <c r="R156" s="685"/>
      <c r="S156" s="685"/>
      <c r="T156" s="685"/>
      <c r="U156" s="685"/>
      <c r="V156" s="685"/>
      <c r="W156" s="685"/>
      <c r="X156" s="685"/>
      <c r="Y156" s="685"/>
      <c r="Z156" s="685"/>
      <c r="AA156" s="685"/>
      <c r="AB156" s="685"/>
      <c r="AC156" s="685"/>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57"/>
      <c r="AZ156" s="10"/>
    </row>
    <row r="157" spans="2:52" ht="12" customHeight="1">
      <c r="B157" s="32"/>
      <c r="C157" s="439"/>
      <c r="D157" s="440"/>
      <c r="E157" s="440"/>
      <c r="F157" s="440"/>
      <c r="G157" s="440"/>
      <c r="H157" s="440"/>
      <c r="I157" s="440"/>
      <c r="J157" s="440"/>
      <c r="K157" s="441"/>
      <c r="L157" s="753"/>
      <c r="M157" s="754"/>
      <c r="N157" s="754"/>
      <c r="O157" s="754"/>
      <c r="P157" s="754"/>
      <c r="Q157" s="754"/>
      <c r="R157" s="754"/>
      <c r="S157" s="754"/>
      <c r="T157" s="754"/>
      <c r="U157" s="754"/>
      <c r="V157" s="754"/>
      <c r="W157" s="754"/>
      <c r="X157" s="754"/>
      <c r="Y157" s="754"/>
      <c r="Z157" s="754"/>
      <c r="AA157" s="754"/>
      <c r="AB157" s="754"/>
      <c r="AC157" s="754"/>
      <c r="AD157" s="55"/>
      <c r="AE157" s="55"/>
      <c r="AF157" s="55"/>
      <c r="AG157" s="55"/>
      <c r="AH157" s="55"/>
      <c r="AI157" s="55"/>
      <c r="AJ157" s="55"/>
      <c r="AK157" s="55"/>
      <c r="AL157" s="55"/>
      <c r="AM157" s="55"/>
      <c r="AN157" s="55"/>
      <c r="AO157" s="55"/>
      <c r="AP157" s="55"/>
      <c r="AQ157" s="55"/>
      <c r="AR157" s="55"/>
      <c r="AS157" s="55"/>
      <c r="AT157" s="55"/>
      <c r="AU157" s="55"/>
      <c r="AV157" s="55"/>
      <c r="AW157" s="55"/>
      <c r="AX157" s="62"/>
      <c r="AY157" s="57"/>
      <c r="AZ157" s="10"/>
    </row>
    <row r="158" spans="2:52" ht="12" customHeight="1">
      <c r="B158" s="32"/>
      <c r="C158" s="632" t="s">
        <v>55</v>
      </c>
      <c r="D158" s="674"/>
      <c r="E158" s="674"/>
      <c r="F158" s="674"/>
      <c r="G158" s="674"/>
      <c r="H158" s="674"/>
      <c r="I158" s="674"/>
      <c r="J158" s="674"/>
      <c r="K158" s="675"/>
      <c r="L158" s="597"/>
      <c r="M158" s="421"/>
      <c r="N158" s="421"/>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c r="AN158" s="421"/>
      <c r="AO158" s="421"/>
      <c r="AP158" s="421"/>
      <c r="AQ158" s="421"/>
      <c r="AR158" s="421"/>
      <c r="AS158" s="421"/>
      <c r="AT158" s="421"/>
      <c r="AU158" s="421"/>
      <c r="AV158" s="421"/>
      <c r="AW158" s="421"/>
      <c r="AX158" s="421"/>
      <c r="AY158" s="460"/>
      <c r="AZ158" s="10"/>
    </row>
    <row r="159" spans="2:52" ht="12" customHeight="1">
      <c r="B159" s="32"/>
      <c r="C159" s="676"/>
      <c r="D159" s="677"/>
      <c r="E159" s="677"/>
      <c r="F159" s="677"/>
      <c r="G159" s="677"/>
      <c r="H159" s="677"/>
      <c r="I159" s="677"/>
      <c r="J159" s="677"/>
      <c r="K159" s="678"/>
      <c r="L159" s="598"/>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599"/>
      <c r="AZ159" s="10"/>
    </row>
    <row r="160" spans="2:52" ht="12" customHeight="1">
      <c r="B160" s="32"/>
      <c r="C160" s="676"/>
      <c r="D160" s="677"/>
      <c r="E160" s="677"/>
      <c r="F160" s="677"/>
      <c r="G160" s="677"/>
      <c r="H160" s="677"/>
      <c r="I160" s="677"/>
      <c r="J160" s="677"/>
      <c r="K160" s="678"/>
      <c r="L160" s="598"/>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599"/>
      <c r="AZ160" s="10"/>
    </row>
    <row r="161" spans="2:52" ht="12" customHeight="1">
      <c r="B161" s="32"/>
      <c r="C161" s="679"/>
      <c r="D161" s="677"/>
      <c r="E161" s="677"/>
      <c r="F161" s="677"/>
      <c r="G161" s="677"/>
      <c r="H161" s="677"/>
      <c r="I161" s="677"/>
      <c r="J161" s="677"/>
      <c r="K161" s="678"/>
      <c r="L161" s="598"/>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599"/>
      <c r="AZ161" s="10"/>
    </row>
    <row r="162" spans="2:52" ht="12" customHeight="1" thickBot="1">
      <c r="B162" s="32"/>
      <c r="C162" s="679"/>
      <c r="D162" s="677"/>
      <c r="E162" s="677"/>
      <c r="F162" s="677"/>
      <c r="G162" s="677"/>
      <c r="H162" s="677"/>
      <c r="I162" s="677"/>
      <c r="J162" s="677"/>
      <c r="K162" s="678"/>
      <c r="L162" s="598"/>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599"/>
      <c r="AZ162" s="10"/>
    </row>
    <row r="163" spans="2:52" ht="13.5">
      <c r="B163" s="32"/>
      <c r="C163" s="586" t="s">
        <v>35</v>
      </c>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6"/>
      <c r="AL163" s="586"/>
      <c r="AM163" s="586"/>
      <c r="AN163" s="586"/>
      <c r="AO163" s="586"/>
      <c r="AP163" s="586"/>
      <c r="AQ163" s="586"/>
      <c r="AR163" s="586"/>
      <c r="AS163" s="586"/>
      <c r="AT163" s="586"/>
      <c r="AU163" s="586"/>
      <c r="AV163" s="586"/>
      <c r="AW163" s="586"/>
      <c r="AX163" s="586"/>
      <c r="AY163" s="586"/>
      <c r="AZ163" s="10"/>
    </row>
    <row r="164" spans="2:52" ht="8.1" customHeight="1">
      <c r="B164" s="33"/>
      <c r="C164" s="50"/>
      <c r="D164" s="50"/>
      <c r="E164" s="50"/>
      <c r="F164" s="102"/>
      <c r="G164" s="50"/>
      <c r="H164" s="50"/>
      <c r="I164" s="50"/>
      <c r="J164" s="50"/>
      <c r="K164" s="50"/>
      <c r="L164" s="30"/>
      <c r="M164" s="52"/>
      <c r="N164" s="52"/>
      <c r="O164" s="52"/>
      <c r="P164" s="52"/>
      <c r="Q164" s="52"/>
      <c r="R164" s="52"/>
      <c r="S164" s="52"/>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47"/>
      <c r="AY164" s="30"/>
      <c r="AZ164" s="12"/>
    </row>
  </sheetData>
  <mergeCells count="343">
    <mergeCell ref="AT134:AU134"/>
    <mergeCell ref="AV134:AX134"/>
    <mergeCell ref="AT135:AU135"/>
    <mergeCell ref="AV135:AX135"/>
    <mergeCell ref="AT139:AU139"/>
    <mergeCell ref="AV139:AX139"/>
    <mergeCell ref="AT140:AU140"/>
    <mergeCell ref="AV140:AX140"/>
    <mergeCell ref="AT141:AU141"/>
    <mergeCell ref="AV141:AX141"/>
    <mergeCell ref="AT136:AU136"/>
    <mergeCell ref="AV136:AX136"/>
    <mergeCell ref="AT137:AU137"/>
    <mergeCell ref="AV137:AX137"/>
    <mergeCell ref="AT138:AU138"/>
    <mergeCell ref="AV138:AX138"/>
    <mergeCell ref="AT142:AU142"/>
    <mergeCell ref="AV142:AX142"/>
    <mergeCell ref="AT143:AU143"/>
    <mergeCell ref="AV143:AX143"/>
    <mergeCell ref="AT151:AU151"/>
    <mergeCell ref="AV151:AX151"/>
    <mergeCell ref="AT144:AU144"/>
    <mergeCell ref="AV144:AX144"/>
    <mergeCell ref="AT145:AU145"/>
    <mergeCell ref="AV145:AX145"/>
    <mergeCell ref="AT146:AU146"/>
    <mergeCell ref="AV146:AX146"/>
    <mergeCell ref="AT147:AU147"/>
    <mergeCell ref="AV147:AX147"/>
    <mergeCell ref="AT148:AU148"/>
    <mergeCell ref="AV148:AX148"/>
    <mergeCell ref="AT149:AU149"/>
    <mergeCell ref="AV149:AX149"/>
    <mergeCell ref="AT150:AU150"/>
    <mergeCell ref="AV150:AX150"/>
    <mergeCell ref="C36:K37"/>
    <mergeCell ref="L36:N37"/>
    <mergeCell ref="C38:K41"/>
    <mergeCell ref="M136:R137"/>
    <mergeCell ref="S136:AH137"/>
    <mergeCell ref="AI136:AJ137"/>
    <mergeCell ref="M131:AH131"/>
    <mergeCell ref="AI131:AK131"/>
    <mergeCell ref="C46:I69"/>
    <mergeCell ref="J46:K53"/>
    <mergeCell ref="J54:K61"/>
    <mergeCell ref="L56:U57"/>
    <mergeCell ref="L58:U61"/>
    <mergeCell ref="V58:AY61"/>
    <mergeCell ref="J62:K69"/>
    <mergeCell ref="L62:O63"/>
    <mergeCell ref="V66:AY69"/>
    <mergeCell ref="V64:V65"/>
    <mergeCell ref="AT132:AU132"/>
    <mergeCell ref="AV132:AX132"/>
    <mergeCell ref="L66:U69"/>
    <mergeCell ref="V75:AX76"/>
    <mergeCell ref="M74:U74"/>
    <mergeCell ref="L50:U53"/>
    <mergeCell ref="C24:K31"/>
    <mergeCell ref="M72:AX73"/>
    <mergeCell ref="M91:AX94"/>
    <mergeCell ref="M128:AX130"/>
    <mergeCell ref="AL131:AQ131"/>
    <mergeCell ref="AR131:AS131"/>
    <mergeCell ref="AL132:AQ133"/>
    <mergeCell ref="AR132:AS133"/>
    <mergeCell ref="AN38:AO39"/>
    <mergeCell ref="V38:Y39"/>
    <mergeCell ref="Z38:AA39"/>
    <mergeCell ref="AB38:AC39"/>
    <mergeCell ref="AB40:AE41"/>
    <mergeCell ref="L40:O41"/>
    <mergeCell ref="AJ38:AK39"/>
    <mergeCell ref="AF62:AI63"/>
    <mergeCell ref="AJ62:AY63"/>
    <mergeCell ref="V87:AX88"/>
    <mergeCell ref="L28:Q29"/>
    <mergeCell ref="R28:T29"/>
    <mergeCell ref="U28:U29"/>
    <mergeCell ref="AF28:AO29"/>
    <mergeCell ref="AT131:AX131"/>
    <mergeCell ref="S40:T41"/>
    <mergeCell ref="AY24:AY25"/>
    <mergeCell ref="AF24:AK25"/>
    <mergeCell ref="AL24:AN25"/>
    <mergeCell ref="AO24:AO25"/>
    <mergeCell ref="AP24:AU25"/>
    <mergeCell ref="AV24:AX25"/>
    <mergeCell ref="L38:U39"/>
    <mergeCell ref="P40:P41"/>
    <mergeCell ref="U40:V41"/>
    <mergeCell ref="W40:X41"/>
    <mergeCell ref="Y40:Z41"/>
    <mergeCell ref="AD38:AE39"/>
    <mergeCell ref="AF38:AG39"/>
    <mergeCell ref="AH38:AI39"/>
    <mergeCell ref="Q40:R41"/>
    <mergeCell ref="AA40:AA41"/>
    <mergeCell ref="AF40:AF41"/>
    <mergeCell ref="AP26:AU27"/>
    <mergeCell ref="AV26:AX27"/>
    <mergeCell ref="AB26:AD27"/>
    <mergeCell ref="AE26:AE27"/>
    <mergeCell ref="V26:AA27"/>
    <mergeCell ref="AM40:AN41"/>
    <mergeCell ref="AO40:AP41"/>
    <mergeCell ref="AF20:AK21"/>
    <mergeCell ref="AL20:AN21"/>
    <mergeCell ref="AO20:AO21"/>
    <mergeCell ref="AP20:AU21"/>
    <mergeCell ref="AV20:AX21"/>
    <mergeCell ref="AY20:AY21"/>
    <mergeCell ref="AP22:AU23"/>
    <mergeCell ref="AV22:AX23"/>
    <mergeCell ref="AY22:AY23"/>
    <mergeCell ref="AF22:AK23"/>
    <mergeCell ref="AL22:AN23"/>
    <mergeCell ref="AO22:AO23"/>
    <mergeCell ref="M123:N125"/>
    <mergeCell ref="C32:K35"/>
    <mergeCell ref="S132:AH133"/>
    <mergeCell ref="L26:Q27"/>
    <mergeCell ref="R26:T27"/>
    <mergeCell ref="U26:U27"/>
    <mergeCell ref="AG40:AH41"/>
    <mergeCell ref="AI40:AJ41"/>
    <mergeCell ref="AK40:AL41"/>
    <mergeCell ref="AL38:AM39"/>
    <mergeCell ref="AF26:AK27"/>
    <mergeCell ref="V48:V49"/>
    <mergeCell ref="V74:AX74"/>
    <mergeCell ref="W64:Y65"/>
    <mergeCell ref="Z42:AY43"/>
    <mergeCell ref="AF46:AI47"/>
    <mergeCell ref="AJ46:AY47"/>
    <mergeCell ref="L48:U49"/>
    <mergeCell ref="AF48:AI49"/>
    <mergeCell ref="AJ48:AY49"/>
    <mergeCell ref="AY44:AY45"/>
    <mergeCell ref="V50:AY53"/>
    <mergeCell ref="L54:O55"/>
    <mergeCell ref="AF54:AI55"/>
    <mergeCell ref="L20:Q21"/>
    <mergeCell ref="R20:T21"/>
    <mergeCell ref="U20:U21"/>
    <mergeCell ref="V20:AA21"/>
    <mergeCell ref="AB20:AD21"/>
    <mergeCell ref="AE20:AE21"/>
    <mergeCell ref="L24:Q25"/>
    <mergeCell ref="L22:Q23"/>
    <mergeCell ref="R22:T23"/>
    <mergeCell ref="U22:U23"/>
    <mergeCell ref="V22:AA23"/>
    <mergeCell ref="AB22:AD23"/>
    <mergeCell ref="AE22:AE23"/>
    <mergeCell ref="R24:T25"/>
    <mergeCell ref="U24:U25"/>
    <mergeCell ref="V24:AA25"/>
    <mergeCell ref="AB24:AD25"/>
    <mergeCell ref="AE24:AE25"/>
    <mergeCell ref="M134:R135"/>
    <mergeCell ref="S138:AH139"/>
    <mergeCell ref="L153:AC157"/>
    <mergeCell ref="AT133:AU133"/>
    <mergeCell ref="AV133:AX133"/>
    <mergeCell ref="AR144:AS145"/>
    <mergeCell ref="C163:AY163"/>
    <mergeCell ref="C158:K162"/>
    <mergeCell ref="L158:AY162"/>
    <mergeCell ref="AD152:AH154"/>
    <mergeCell ref="AI152:AJ154"/>
    <mergeCell ref="AK152:AK154"/>
    <mergeCell ref="M150:R151"/>
    <mergeCell ref="S150:AH151"/>
    <mergeCell ref="AI150:AJ151"/>
    <mergeCell ref="AK150:AK151"/>
    <mergeCell ref="M144:R145"/>
    <mergeCell ref="S144:AH145"/>
    <mergeCell ref="AI144:AJ145"/>
    <mergeCell ref="AK144:AK145"/>
    <mergeCell ref="AL138:AQ139"/>
    <mergeCell ref="AL134:AQ135"/>
    <mergeCell ref="M142:R143"/>
    <mergeCell ref="AR134:AS135"/>
    <mergeCell ref="AL150:AQ151"/>
    <mergeCell ref="AR150:AS151"/>
    <mergeCell ref="M146:R147"/>
    <mergeCell ref="S146:AH147"/>
    <mergeCell ref="AI146:AJ147"/>
    <mergeCell ref="AK146:AK147"/>
    <mergeCell ref="AL146:AQ147"/>
    <mergeCell ref="AR146:AS147"/>
    <mergeCell ref="M148:R149"/>
    <mergeCell ref="S148:AH149"/>
    <mergeCell ref="AI148:AJ149"/>
    <mergeCell ref="AK148:AK149"/>
    <mergeCell ref="AL148:AQ149"/>
    <mergeCell ref="AR148:AS149"/>
    <mergeCell ref="S140:AH141"/>
    <mergeCell ref="AI140:AJ141"/>
    <mergeCell ref="AK140:AK141"/>
    <mergeCell ref="AI134:AJ135"/>
    <mergeCell ref="AR140:AS141"/>
    <mergeCell ref="AL142:AQ143"/>
    <mergeCell ref="AR142:AS143"/>
    <mergeCell ref="AL144:AQ145"/>
    <mergeCell ref="AI132:AJ133"/>
    <mergeCell ref="AK132:AK133"/>
    <mergeCell ref="AK136:AK137"/>
    <mergeCell ref="AI142:AJ143"/>
    <mergeCell ref="AL140:AQ141"/>
    <mergeCell ref="AL136:AQ137"/>
    <mergeCell ref="C18:K23"/>
    <mergeCell ref="AR138:AS139"/>
    <mergeCell ref="S142:AH143"/>
    <mergeCell ref="AK142:AK143"/>
    <mergeCell ref="AR136:AS137"/>
    <mergeCell ref="O120:Y122"/>
    <mergeCell ref="Z120:AX122"/>
    <mergeCell ref="V79:AX80"/>
    <mergeCell ref="M79:U80"/>
    <mergeCell ref="M81:U82"/>
    <mergeCell ref="M83:U84"/>
    <mergeCell ref="M85:U86"/>
    <mergeCell ref="M87:U88"/>
    <mergeCell ref="M95:Y95"/>
    <mergeCell ref="M112:N116"/>
    <mergeCell ref="M100:N103"/>
    <mergeCell ref="M104:N107"/>
    <mergeCell ref="M138:R139"/>
    <mergeCell ref="AI138:AJ139"/>
    <mergeCell ref="AK138:AK139"/>
    <mergeCell ref="S134:AH135"/>
    <mergeCell ref="M132:R133"/>
    <mergeCell ref="AK134:AK135"/>
    <mergeCell ref="M140:R141"/>
    <mergeCell ref="C2:K5"/>
    <mergeCell ref="L18:Q19"/>
    <mergeCell ref="R18:T19"/>
    <mergeCell ref="U18:U19"/>
    <mergeCell ref="V18:AA19"/>
    <mergeCell ref="AB18:AD19"/>
    <mergeCell ref="AE18:AE19"/>
    <mergeCell ref="AF18:AK19"/>
    <mergeCell ref="AL18:AN19"/>
    <mergeCell ref="AB13:AY14"/>
    <mergeCell ref="C6:K7"/>
    <mergeCell ref="L6:AY7"/>
    <mergeCell ref="C9:AY10"/>
    <mergeCell ref="C15:U17"/>
    <mergeCell ref="V15:AY17"/>
    <mergeCell ref="C11:U14"/>
    <mergeCell ref="V11:AA12"/>
    <mergeCell ref="V13:AA14"/>
    <mergeCell ref="L2:AJ5"/>
    <mergeCell ref="AB11:AY12"/>
    <mergeCell ref="AO18:AO19"/>
    <mergeCell ref="AP18:AU19"/>
    <mergeCell ref="AV18:AX19"/>
    <mergeCell ref="AY18:AY19"/>
    <mergeCell ref="AJ56:AY57"/>
    <mergeCell ref="M75:U76"/>
    <mergeCell ref="AF64:AI65"/>
    <mergeCell ref="AE64:AE65"/>
    <mergeCell ref="Z98:AX99"/>
    <mergeCell ref="O100:Y103"/>
    <mergeCell ref="Z100:AX101"/>
    <mergeCell ref="Z102:AX103"/>
    <mergeCell ref="L64:U65"/>
    <mergeCell ref="AJ54:AY55"/>
    <mergeCell ref="AL26:AN27"/>
    <mergeCell ref="AO26:AO27"/>
    <mergeCell ref="AQ36:AY37"/>
    <mergeCell ref="O36:AP37"/>
    <mergeCell ref="AP28:AY29"/>
    <mergeCell ref="V28:AE29"/>
    <mergeCell ref="AY26:AY27"/>
    <mergeCell ref="L32:AY35"/>
    <mergeCell ref="L30:X31"/>
    <mergeCell ref="Y30:Y31"/>
    <mergeCell ref="AY30:AY31"/>
    <mergeCell ref="Z30:AX31"/>
    <mergeCell ref="L46:O47"/>
    <mergeCell ref="W48:Y49"/>
    <mergeCell ref="Z48:AA49"/>
    <mergeCell ref="AB48:AD49"/>
    <mergeCell ref="AE48:AE49"/>
    <mergeCell ref="AP38:AQ39"/>
    <mergeCell ref="AR38:AS39"/>
    <mergeCell ref="AT38:AU39"/>
    <mergeCell ref="AQ40:AQ41"/>
    <mergeCell ref="AR40:AY41"/>
    <mergeCell ref="AV38:AW39"/>
    <mergeCell ref="O117:Y119"/>
    <mergeCell ref="Z117:AX119"/>
    <mergeCell ref="Z64:AA65"/>
    <mergeCell ref="P62:AD63"/>
    <mergeCell ref="V56:V57"/>
    <mergeCell ref="W56:Y57"/>
    <mergeCell ref="Z56:AA57"/>
    <mergeCell ref="AB56:AD57"/>
    <mergeCell ref="AE56:AE57"/>
    <mergeCell ref="AF56:AI57"/>
    <mergeCell ref="O112:Y116"/>
    <mergeCell ref="Z112:AX114"/>
    <mergeCell ref="Z115:AX116"/>
    <mergeCell ref="Z104:AX105"/>
    <mergeCell ref="Z106:AX107"/>
    <mergeCell ref="V81:AX82"/>
    <mergeCell ref="M77:U78"/>
    <mergeCell ref="O108:Y111"/>
    <mergeCell ref="Z108:AX109"/>
    <mergeCell ref="Z110:AX111"/>
    <mergeCell ref="V83:AX84"/>
    <mergeCell ref="V85:AX86"/>
    <mergeCell ref="O104:Y107"/>
    <mergeCell ref="AB64:AD65"/>
    <mergeCell ref="C90:K157"/>
    <mergeCell ref="O123:Y125"/>
    <mergeCell ref="Z123:AX125"/>
    <mergeCell ref="AU44:AX45"/>
    <mergeCell ref="Z95:AX95"/>
    <mergeCell ref="O96:Y99"/>
    <mergeCell ref="Z96:AX97"/>
    <mergeCell ref="M117:N119"/>
    <mergeCell ref="C42:K45"/>
    <mergeCell ref="L42:O43"/>
    <mergeCell ref="P42:W43"/>
    <mergeCell ref="X42:Y43"/>
    <mergeCell ref="L44:AK45"/>
    <mergeCell ref="AL44:AL45"/>
    <mergeCell ref="AM44:AO45"/>
    <mergeCell ref="AP44:AR45"/>
    <mergeCell ref="AS44:AT45"/>
    <mergeCell ref="AJ64:AY65"/>
    <mergeCell ref="V77:AX78"/>
    <mergeCell ref="M120:N122"/>
    <mergeCell ref="M96:N99"/>
    <mergeCell ref="M108:N111"/>
    <mergeCell ref="P46:AD47"/>
    <mergeCell ref="P54:AD55"/>
  </mergeCells>
  <phoneticPr fontId="20"/>
  <dataValidations count="4">
    <dataValidation imeMode="disabled" allowBlank="1" showInputMessage="1" showErrorMessage="1" sqref="R18:T29 AL18:AN27 AI132:AJ154 AV18:AX27 AB18:AD27"/>
    <dataValidation imeMode="hiragana" allowBlank="1" showInputMessage="1" showErrorMessage="1" sqref="L6:AY7 AB11:AY14 V15:AY17 L158:AY162 AJ46:AY49 V50:AY53 AJ54:AY57 AJ62:AY65 V58:AY61 V66:AY69 V85:AX88 Z98:AX99 Z102:AX103 Z106:AX107 Z110:AX111 Z115:AX125 O117:Y125 AQ36 O36:AP37 M132:AH151 Z30:AX31 L32:AY35 AR132:AS151"/>
    <dataValidation imeMode="off" allowBlank="1" showInputMessage="1" showErrorMessage="1" sqref="P42:W43 AS44:AT45 AM44:AO45 AV132:AX151"/>
    <dataValidation type="list" imeMode="hiragana" allowBlank="1" showInputMessage="1" showErrorMessage="1" sqref="P62:AD63 P54:AD55 P46:AD47">
      <formula1>"ｲ．神楽,ﾛ．獅子舞,ﾊ．お囃子,ﾆ．ｲ～ﾊ以外の民俗芸能,ﾎ．祭り行事,ﾍ．民謡・民舞,ﾄ．和太鼓,ﾁ．能楽,ﾘ．邦楽,ﾇ．邦舞,ﾙ．伝統工芸,ｦ．百人一首・ｶﾙﾀ,ﾜ．囲碁,ｶ．将棋,ﾖ．華道,ﾀ．茶道,ﾚ．書道,ｿ．武道,ﾂ．和装・礼法,ﾈ．郷土料理,ﾅ．上記以外の分野"</formula1>
    </dataValidation>
  </dataValidations>
  <printOptions horizontalCentered="1"/>
  <pageMargins left="0.39370078740157483" right="0.39370078740157483" top="0.39370078740157483" bottom="0.39370078740157483" header="0.19685039370078741" footer="0.19685039370078741"/>
  <pageSetup paperSize="9" scale="73" fitToHeight="0" orientation="portrait" copies="2" r:id="rId1"/>
  <headerFooter>
    <oddFooter>&amp;C&amp;"ＭＳ ゴシック,標準"&amp;10応募様式２-２
&amp;P / &amp;N</oddFooter>
  </headerFooter>
  <rowBreaks count="1" manualBreakCount="1">
    <brk id="89" min="1" max="51" man="1"/>
  </rowBreaks>
  <ignoredErrors>
    <ignoredError sqref="J46:K69 M96:N125"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57"/>
  <sheetViews>
    <sheetView showGridLines="0" view="pageBreakPreview" topLeftCell="A43" zoomScale="115" zoomScaleNormal="85" zoomScaleSheetLayoutView="115" workbookViewId="0">
      <selection activeCell="G62" sqref="G62"/>
    </sheetView>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6384" width="2.5" style="1"/>
  </cols>
  <sheetData>
    <row r="2" spans="1:11" ht="33" customHeight="1">
      <c r="B2" s="277"/>
      <c r="C2" s="278"/>
      <c r="D2" s="278"/>
      <c r="E2" s="278"/>
      <c r="F2" s="278"/>
      <c r="G2" s="278"/>
      <c r="H2" s="278"/>
      <c r="I2" s="279"/>
      <c r="J2" s="280"/>
      <c r="K2" s="281"/>
    </row>
    <row r="3" spans="1:11" ht="15" customHeight="1">
      <c r="A3" s="3"/>
      <c r="B3" s="17"/>
      <c r="C3" s="943" t="s">
        <v>29</v>
      </c>
      <c r="D3" s="943"/>
      <c r="E3" s="943"/>
      <c r="F3" s="943"/>
      <c r="G3" s="4"/>
      <c r="H3" s="4"/>
      <c r="I3" s="181" t="s">
        <v>267</v>
      </c>
      <c r="J3" s="4"/>
      <c r="K3" s="7"/>
    </row>
    <row r="4" spans="1:11" ht="15" customHeight="1">
      <c r="A4" s="3"/>
      <c r="B4" s="180"/>
      <c r="C4" s="944"/>
      <c r="D4" s="944"/>
      <c r="E4" s="944"/>
      <c r="F4" s="944"/>
      <c r="G4" s="9"/>
      <c r="H4" s="9"/>
      <c r="I4" s="9"/>
      <c r="J4" s="9"/>
      <c r="K4" s="10"/>
    </row>
    <row r="5" spans="1:11" ht="18" customHeight="1" thickBot="1">
      <c r="B5" s="8"/>
      <c r="C5" s="944"/>
      <c r="D5" s="944"/>
      <c r="E5" s="944"/>
      <c r="F5" s="944"/>
      <c r="G5" s="9"/>
      <c r="H5" s="15"/>
      <c r="I5" s="9"/>
      <c r="J5" s="9"/>
      <c r="K5" s="10"/>
    </row>
    <row r="6" spans="1:11" ht="18" customHeight="1" thickTop="1">
      <c r="B6" s="8"/>
      <c r="C6" s="84"/>
      <c r="D6" s="909" t="s">
        <v>12</v>
      </c>
      <c r="E6" s="909"/>
      <c r="F6" s="909"/>
      <c r="G6" s="954" t="s">
        <v>13</v>
      </c>
      <c r="H6" s="955"/>
      <c r="I6" s="945" t="s">
        <v>14</v>
      </c>
      <c r="J6" s="946"/>
      <c r="K6" s="10"/>
    </row>
    <row r="7" spans="1:11" ht="18" customHeight="1" thickBot="1">
      <c r="B7" s="8"/>
      <c r="C7" s="85"/>
      <c r="D7" s="910"/>
      <c r="E7" s="910"/>
      <c r="F7" s="910"/>
      <c r="G7" s="949" t="s">
        <v>15</v>
      </c>
      <c r="H7" s="950"/>
      <c r="I7" s="947"/>
      <c r="J7" s="948"/>
      <c r="K7" s="10"/>
    </row>
    <row r="8" spans="1:11" ht="18" customHeight="1" thickTop="1">
      <c r="B8" s="8"/>
      <c r="C8" s="862" t="s">
        <v>16</v>
      </c>
      <c r="D8" s="790" t="s">
        <v>199</v>
      </c>
      <c r="E8" s="791"/>
      <c r="F8" s="792"/>
      <c r="G8" s="813"/>
      <c r="H8" s="816" t="s">
        <v>59</v>
      </c>
      <c r="I8" s="802"/>
      <c r="J8" s="803"/>
      <c r="K8" s="10"/>
    </row>
    <row r="9" spans="1:11" ht="18" customHeight="1">
      <c r="B9" s="8"/>
      <c r="C9" s="862"/>
      <c r="D9" s="793"/>
      <c r="E9" s="794"/>
      <c r="F9" s="795"/>
      <c r="G9" s="813"/>
      <c r="H9" s="816"/>
      <c r="I9" s="804"/>
      <c r="J9" s="805"/>
      <c r="K9" s="10"/>
    </row>
    <row r="10" spans="1:11" ht="18" customHeight="1">
      <c r="B10" s="8"/>
      <c r="C10" s="862"/>
      <c r="D10" s="796" t="s">
        <v>231</v>
      </c>
      <c r="E10" s="797"/>
      <c r="F10" s="798"/>
      <c r="G10" s="813"/>
      <c r="H10" s="816"/>
      <c r="I10" s="804"/>
      <c r="J10" s="805"/>
      <c r="K10" s="10"/>
    </row>
    <row r="11" spans="1:11" ht="18" customHeight="1">
      <c r="B11" s="8"/>
      <c r="C11" s="862"/>
      <c r="D11" s="799"/>
      <c r="E11" s="800"/>
      <c r="F11" s="801"/>
      <c r="G11" s="814"/>
      <c r="H11" s="817"/>
      <c r="I11" s="810" t="s">
        <v>200</v>
      </c>
      <c r="J11" s="811"/>
      <c r="K11" s="10"/>
    </row>
    <row r="12" spans="1:11" ht="18" customHeight="1">
      <c r="B12" s="8"/>
      <c r="C12" s="862"/>
      <c r="D12" s="830" t="s">
        <v>243</v>
      </c>
      <c r="E12" s="831"/>
      <c r="F12" s="832"/>
      <c r="G12" s="812"/>
      <c r="H12" s="815" t="s">
        <v>59</v>
      </c>
      <c r="I12" s="806"/>
      <c r="J12" s="807"/>
      <c r="K12" s="10"/>
    </row>
    <row r="13" spans="1:11" ht="18" customHeight="1">
      <c r="B13" s="8"/>
      <c r="C13" s="862"/>
      <c r="D13" s="833"/>
      <c r="E13" s="834"/>
      <c r="F13" s="835"/>
      <c r="G13" s="813"/>
      <c r="H13" s="816"/>
      <c r="I13" s="808"/>
      <c r="J13" s="809"/>
      <c r="K13" s="10"/>
    </row>
    <row r="14" spans="1:11" ht="18" customHeight="1">
      <c r="B14" s="8"/>
      <c r="C14" s="862"/>
      <c r="D14" s="833"/>
      <c r="E14" s="834"/>
      <c r="F14" s="835"/>
      <c r="G14" s="813"/>
      <c r="H14" s="816"/>
      <c r="I14" s="808"/>
      <c r="J14" s="809"/>
      <c r="K14" s="10"/>
    </row>
    <row r="15" spans="1:11" ht="18" customHeight="1">
      <c r="B15" s="8"/>
      <c r="C15" s="862"/>
      <c r="D15" s="836"/>
      <c r="E15" s="837"/>
      <c r="F15" s="838"/>
      <c r="G15" s="814"/>
      <c r="H15" s="817"/>
      <c r="I15" s="788" t="s">
        <v>238</v>
      </c>
      <c r="J15" s="789"/>
      <c r="K15" s="10"/>
    </row>
    <row r="16" spans="1:11" ht="18" customHeight="1">
      <c r="B16" s="8"/>
      <c r="C16" s="862"/>
      <c r="D16" s="818" t="s">
        <v>83</v>
      </c>
      <c r="E16" s="819"/>
      <c r="F16" s="820"/>
      <c r="G16" s="812"/>
      <c r="H16" s="815" t="s">
        <v>59</v>
      </c>
      <c r="I16" s="782"/>
      <c r="J16" s="783"/>
      <c r="K16" s="10"/>
    </row>
    <row r="17" spans="2:11" ht="18" customHeight="1">
      <c r="B17" s="8"/>
      <c r="C17" s="862"/>
      <c r="D17" s="821"/>
      <c r="E17" s="822"/>
      <c r="F17" s="823"/>
      <c r="G17" s="813"/>
      <c r="H17" s="816"/>
      <c r="I17" s="784"/>
      <c r="J17" s="785"/>
      <c r="K17" s="10"/>
    </row>
    <row r="18" spans="2:11" ht="18" customHeight="1">
      <c r="B18" s="8"/>
      <c r="C18" s="862"/>
      <c r="D18" s="824" t="s">
        <v>232</v>
      </c>
      <c r="E18" s="825"/>
      <c r="F18" s="826"/>
      <c r="G18" s="813"/>
      <c r="H18" s="816"/>
      <c r="I18" s="784"/>
      <c r="J18" s="785"/>
      <c r="K18" s="10"/>
    </row>
    <row r="19" spans="2:11" ht="18" customHeight="1" thickBot="1">
      <c r="B19" s="8"/>
      <c r="C19" s="862"/>
      <c r="D19" s="827"/>
      <c r="E19" s="828"/>
      <c r="F19" s="829"/>
      <c r="G19" s="813"/>
      <c r="H19" s="816"/>
      <c r="I19" s="786"/>
      <c r="J19" s="787"/>
      <c r="K19" s="10"/>
    </row>
    <row r="20" spans="2:11" ht="18" customHeight="1">
      <c r="B20" s="8"/>
      <c r="C20" s="862"/>
      <c r="D20" s="923" t="s">
        <v>170</v>
      </c>
      <c r="E20" s="924"/>
      <c r="F20" s="924"/>
      <c r="G20" s="904">
        <f>SUM(G8:G19)</f>
        <v>0</v>
      </c>
      <c r="H20" s="907" t="s">
        <v>59</v>
      </c>
      <c r="I20" s="951"/>
      <c r="J20" s="952"/>
      <c r="K20" s="10"/>
    </row>
    <row r="21" spans="2:11" ht="18" customHeight="1">
      <c r="B21" s="8"/>
      <c r="C21" s="862"/>
      <c r="D21" s="925"/>
      <c r="E21" s="926"/>
      <c r="F21" s="926"/>
      <c r="G21" s="905"/>
      <c r="H21" s="816"/>
      <c r="I21" s="784"/>
      <c r="J21" s="785"/>
      <c r="K21" s="10"/>
    </row>
    <row r="22" spans="2:11" ht="18" customHeight="1">
      <c r="B22" s="8"/>
      <c r="C22" s="862"/>
      <c r="D22" s="927" t="s">
        <v>171</v>
      </c>
      <c r="E22" s="928"/>
      <c r="F22" s="928"/>
      <c r="G22" s="905"/>
      <c r="H22" s="816"/>
      <c r="I22" s="784"/>
      <c r="J22" s="785"/>
      <c r="K22" s="10"/>
    </row>
    <row r="23" spans="2:11" ht="18" customHeight="1" thickBot="1">
      <c r="B23" s="8"/>
      <c r="C23" s="862"/>
      <c r="D23" s="929"/>
      <c r="E23" s="930"/>
      <c r="F23" s="930"/>
      <c r="G23" s="922"/>
      <c r="H23" s="921"/>
      <c r="I23" s="786"/>
      <c r="J23" s="787"/>
      <c r="K23" s="10"/>
    </row>
    <row r="24" spans="2:11" ht="18" customHeight="1">
      <c r="B24" s="8"/>
      <c r="C24" s="862"/>
      <c r="D24" s="940" t="s">
        <v>259</v>
      </c>
      <c r="E24" s="940"/>
      <c r="F24" s="940"/>
      <c r="G24" s="905">
        <f>G53-G20</f>
        <v>0</v>
      </c>
      <c r="H24" s="816" t="s">
        <v>59</v>
      </c>
      <c r="I24" s="900"/>
      <c r="J24" s="953"/>
      <c r="K24" s="10"/>
    </row>
    <row r="25" spans="2:11" ht="18" customHeight="1">
      <c r="B25" s="8"/>
      <c r="C25" s="862"/>
      <c r="D25" s="940"/>
      <c r="E25" s="940"/>
      <c r="F25" s="940"/>
      <c r="G25" s="905"/>
      <c r="H25" s="816"/>
      <c r="I25" s="900"/>
      <c r="J25" s="953"/>
      <c r="K25" s="10"/>
    </row>
    <row r="26" spans="2:11" ht="18" customHeight="1">
      <c r="B26" s="8"/>
      <c r="C26" s="862"/>
      <c r="D26" s="893" t="s">
        <v>321</v>
      </c>
      <c r="E26" s="931"/>
      <c r="F26" s="931"/>
      <c r="G26" s="905"/>
      <c r="H26" s="816"/>
      <c r="I26" s="900"/>
      <c r="J26" s="953"/>
      <c r="K26" s="10"/>
    </row>
    <row r="27" spans="2:11" ht="18" customHeight="1" thickBot="1">
      <c r="B27" s="8"/>
      <c r="C27" s="862"/>
      <c r="D27" s="931"/>
      <c r="E27" s="931"/>
      <c r="F27" s="931"/>
      <c r="G27" s="905"/>
      <c r="H27" s="816"/>
      <c r="I27" s="900"/>
      <c r="J27" s="953"/>
      <c r="K27" s="10"/>
    </row>
    <row r="28" spans="2:11" ht="18" customHeight="1">
      <c r="B28" s="8"/>
      <c r="C28" s="932" t="s">
        <v>201</v>
      </c>
      <c r="D28" s="933"/>
      <c r="E28" s="933"/>
      <c r="F28" s="933"/>
      <c r="G28" s="904">
        <f>G20+G24</f>
        <v>0</v>
      </c>
      <c r="H28" s="907" t="s">
        <v>59</v>
      </c>
      <c r="I28" s="898"/>
      <c r="J28" s="899"/>
      <c r="K28" s="10"/>
    </row>
    <row r="29" spans="2:11" ht="18" customHeight="1">
      <c r="B29" s="8"/>
      <c r="C29" s="934"/>
      <c r="D29" s="935"/>
      <c r="E29" s="935"/>
      <c r="F29" s="935"/>
      <c r="G29" s="905"/>
      <c r="H29" s="816"/>
      <c r="I29" s="900"/>
      <c r="J29" s="901"/>
      <c r="K29" s="10"/>
    </row>
    <row r="30" spans="2:11" ht="18" customHeight="1">
      <c r="B30" s="8"/>
      <c r="C30" s="936" t="s">
        <v>319</v>
      </c>
      <c r="D30" s="893"/>
      <c r="E30" s="893"/>
      <c r="F30" s="893"/>
      <c r="G30" s="905"/>
      <c r="H30" s="816"/>
      <c r="I30" s="900"/>
      <c r="J30" s="901"/>
      <c r="K30" s="10"/>
    </row>
    <row r="31" spans="2:11" ht="18" customHeight="1" thickBot="1">
      <c r="B31" s="8"/>
      <c r="C31" s="937"/>
      <c r="D31" s="938"/>
      <c r="E31" s="938"/>
      <c r="F31" s="938"/>
      <c r="G31" s="906"/>
      <c r="H31" s="908"/>
      <c r="I31" s="902"/>
      <c r="J31" s="903"/>
      <c r="K31" s="10"/>
    </row>
    <row r="32" spans="2:11" ht="18" customHeight="1" thickTop="1" thickBot="1">
      <c r="B32" s="8"/>
      <c r="C32" s="9"/>
      <c r="D32" s="9"/>
      <c r="E32" s="9"/>
      <c r="F32" s="9"/>
      <c r="G32" s="83"/>
      <c r="H32" s="18"/>
      <c r="I32" s="9"/>
      <c r="J32" s="9"/>
      <c r="K32" s="10"/>
    </row>
    <row r="33" spans="2:11" ht="18" customHeight="1" thickTop="1">
      <c r="B33" s="8"/>
      <c r="C33" s="84"/>
      <c r="D33" s="909" t="s">
        <v>254</v>
      </c>
      <c r="E33" s="909"/>
      <c r="F33" s="909"/>
      <c r="G33" s="911" t="s">
        <v>107</v>
      </c>
      <c r="H33" s="912"/>
      <c r="I33" s="894" t="s">
        <v>260</v>
      </c>
      <c r="J33" s="895"/>
      <c r="K33" s="10"/>
    </row>
    <row r="34" spans="2:11" ht="18" customHeight="1" thickBot="1">
      <c r="B34" s="8"/>
      <c r="C34" s="85"/>
      <c r="D34" s="910"/>
      <c r="E34" s="910"/>
      <c r="F34" s="910"/>
      <c r="G34" s="913" t="s">
        <v>15</v>
      </c>
      <c r="H34" s="914"/>
      <c r="I34" s="896"/>
      <c r="J34" s="897"/>
      <c r="K34" s="10"/>
    </row>
    <row r="35" spans="2:11" ht="18" customHeight="1" thickTop="1">
      <c r="B35" s="8"/>
      <c r="C35" s="862" t="s">
        <v>17</v>
      </c>
      <c r="D35" s="939" t="s">
        <v>56</v>
      </c>
      <c r="E35" s="939"/>
      <c r="F35" s="939"/>
      <c r="G35" s="769">
        <f>G37+G43</f>
        <v>0</v>
      </c>
      <c r="H35" s="771" t="s">
        <v>59</v>
      </c>
      <c r="I35" s="773">
        <f>I37+I43</f>
        <v>0</v>
      </c>
      <c r="J35" s="775" t="s">
        <v>59</v>
      </c>
      <c r="K35" s="10"/>
    </row>
    <row r="36" spans="2:11" ht="18" customHeight="1" thickBot="1">
      <c r="B36" s="8"/>
      <c r="C36" s="862"/>
      <c r="D36" s="878" t="s">
        <v>172</v>
      </c>
      <c r="E36" s="878"/>
      <c r="F36" s="878"/>
      <c r="G36" s="769"/>
      <c r="H36" s="771"/>
      <c r="I36" s="773"/>
      <c r="J36" s="775"/>
      <c r="K36" s="10"/>
    </row>
    <row r="37" spans="2:11" ht="18" customHeight="1">
      <c r="B37" s="8"/>
      <c r="C37" s="862"/>
      <c r="D37" s="861"/>
      <c r="E37" s="891" t="s">
        <v>188</v>
      </c>
      <c r="F37" s="892"/>
      <c r="G37" s="917">
        <f>G39+G41</f>
        <v>0</v>
      </c>
      <c r="H37" s="871" t="s">
        <v>59</v>
      </c>
      <c r="I37" s="919">
        <f>I39+I41</f>
        <v>0</v>
      </c>
      <c r="J37" s="875" t="s">
        <v>59</v>
      </c>
      <c r="K37" s="10"/>
    </row>
    <row r="38" spans="2:11" ht="18" customHeight="1">
      <c r="B38" s="8"/>
      <c r="C38" s="862"/>
      <c r="D38" s="861"/>
      <c r="E38" s="824" t="s">
        <v>255</v>
      </c>
      <c r="F38" s="893"/>
      <c r="G38" s="918"/>
      <c r="H38" s="872"/>
      <c r="I38" s="920"/>
      <c r="J38" s="876"/>
      <c r="K38" s="10"/>
    </row>
    <row r="39" spans="2:11" ht="18" customHeight="1">
      <c r="B39" s="8"/>
      <c r="C39" s="862"/>
      <c r="D39" s="861"/>
      <c r="E39" s="915"/>
      <c r="F39" s="885" t="s">
        <v>57</v>
      </c>
      <c r="G39" s="887"/>
      <c r="H39" s="889" t="s">
        <v>59</v>
      </c>
      <c r="I39" s="881"/>
      <c r="J39" s="883" t="s">
        <v>59</v>
      </c>
      <c r="K39" s="10"/>
    </row>
    <row r="40" spans="2:11" ht="18" customHeight="1">
      <c r="B40" s="8"/>
      <c r="C40" s="862"/>
      <c r="D40" s="861"/>
      <c r="E40" s="915"/>
      <c r="F40" s="886"/>
      <c r="G40" s="888"/>
      <c r="H40" s="890"/>
      <c r="I40" s="882"/>
      <c r="J40" s="884"/>
      <c r="K40" s="10"/>
    </row>
    <row r="41" spans="2:11" ht="18" customHeight="1">
      <c r="B41" s="8"/>
      <c r="C41" s="862"/>
      <c r="D41" s="861"/>
      <c r="E41" s="915"/>
      <c r="F41" s="885" t="s">
        <v>174</v>
      </c>
      <c r="G41" s="887"/>
      <c r="H41" s="889" t="s">
        <v>59</v>
      </c>
      <c r="I41" s="881"/>
      <c r="J41" s="883" t="s">
        <v>59</v>
      </c>
      <c r="K41" s="10"/>
    </row>
    <row r="42" spans="2:11" ht="18" customHeight="1">
      <c r="B42" s="8"/>
      <c r="C42" s="862"/>
      <c r="D42" s="861"/>
      <c r="E42" s="916"/>
      <c r="F42" s="886"/>
      <c r="G42" s="888"/>
      <c r="H42" s="890"/>
      <c r="I42" s="882"/>
      <c r="J42" s="884"/>
      <c r="K42" s="10"/>
    </row>
    <row r="43" spans="2:11" ht="18" customHeight="1">
      <c r="B43" s="8"/>
      <c r="C43" s="862"/>
      <c r="D43" s="861"/>
      <c r="E43" s="830" t="s">
        <v>294</v>
      </c>
      <c r="F43" s="831"/>
      <c r="G43" s="849"/>
      <c r="H43" s="851" t="s">
        <v>59</v>
      </c>
      <c r="I43" s="853"/>
      <c r="J43" s="855" t="s">
        <v>59</v>
      </c>
      <c r="K43" s="10"/>
    </row>
    <row r="44" spans="2:11" ht="18" customHeight="1" thickBot="1">
      <c r="B44" s="8"/>
      <c r="C44" s="862"/>
      <c r="D44" s="861"/>
      <c r="E44" s="833"/>
      <c r="F44" s="834"/>
      <c r="G44" s="879"/>
      <c r="H44" s="880"/>
      <c r="I44" s="854"/>
      <c r="J44" s="856"/>
      <c r="K44" s="10"/>
    </row>
    <row r="45" spans="2:11" ht="18" customHeight="1">
      <c r="B45" s="8"/>
      <c r="C45" s="862"/>
      <c r="D45" s="867" t="s">
        <v>58</v>
      </c>
      <c r="E45" s="868"/>
      <c r="F45" s="868"/>
      <c r="G45" s="768">
        <f>G47+G49</f>
        <v>0</v>
      </c>
      <c r="H45" s="770" t="s">
        <v>59</v>
      </c>
      <c r="I45" s="772">
        <f>I47+I49</f>
        <v>0</v>
      </c>
      <c r="J45" s="774" t="s">
        <v>59</v>
      </c>
      <c r="K45" s="10"/>
    </row>
    <row r="46" spans="2:11" ht="18" customHeight="1" thickBot="1">
      <c r="B46" s="8"/>
      <c r="C46" s="862"/>
      <c r="D46" s="877" t="s">
        <v>256</v>
      </c>
      <c r="E46" s="878"/>
      <c r="F46" s="878"/>
      <c r="G46" s="769"/>
      <c r="H46" s="771"/>
      <c r="I46" s="773"/>
      <c r="J46" s="775"/>
      <c r="K46" s="10"/>
    </row>
    <row r="47" spans="2:11" ht="18" customHeight="1">
      <c r="B47" s="8"/>
      <c r="C47" s="862"/>
      <c r="D47" s="861"/>
      <c r="E47" s="863" t="s">
        <v>188</v>
      </c>
      <c r="F47" s="864"/>
      <c r="G47" s="869"/>
      <c r="H47" s="871" t="s">
        <v>59</v>
      </c>
      <c r="I47" s="873"/>
      <c r="J47" s="875" t="s">
        <v>59</v>
      </c>
      <c r="K47" s="10"/>
    </row>
    <row r="48" spans="2:11" ht="18" customHeight="1">
      <c r="B48" s="8"/>
      <c r="C48" s="862"/>
      <c r="D48" s="861"/>
      <c r="E48" s="865"/>
      <c r="F48" s="866"/>
      <c r="G48" s="870"/>
      <c r="H48" s="872"/>
      <c r="I48" s="874"/>
      <c r="J48" s="876"/>
      <c r="K48" s="10"/>
    </row>
    <row r="49" spans="2:11" ht="18" customHeight="1">
      <c r="B49" s="8"/>
      <c r="C49" s="862"/>
      <c r="D49" s="861"/>
      <c r="E49" s="830" t="s">
        <v>294</v>
      </c>
      <c r="F49" s="831"/>
      <c r="G49" s="849"/>
      <c r="H49" s="851" t="s">
        <v>59</v>
      </c>
      <c r="I49" s="853"/>
      <c r="J49" s="855" t="s">
        <v>59</v>
      </c>
      <c r="K49" s="10"/>
    </row>
    <row r="50" spans="2:11" ht="18" customHeight="1" thickBot="1">
      <c r="B50" s="8"/>
      <c r="C50" s="862"/>
      <c r="D50" s="861"/>
      <c r="E50" s="847"/>
      <c r="F50" s="848"/>
      <c r="G50" s="850"/>
      <c r="H50" s="852"/>
      <c r="I50" s="854"/>
      <c r="J50" s="856"/>
      <c r="K50" s="10"/>
    </row>
    <row r="51" spans="2:11" ht="18" customHeight="1">
      <c r="B51" s="8"/>
      <c r="C51" s="270"/>
      <c r="D51" s="776" t="s">
        <v>327</v>
      </c>
      <c r="E51" s="777"/>
      <c r="F51" s="778"/>
      <c r="G51" s="768"/>
      <c r="H51" s="770" t="s">
        <v>59</v>
      </c>
      <c r="I51" s="772"/>
      <c r="J51" s="774" t="s">
        <v>59</v>
      </c>
      <c r="K51" s="10"/>
    </row>
    <row r="52" spans="2:11" ht="18" customHeight="1" thickBot="1">
      <c r="B52" s="8"/>
      <c r="C52" s="270"/>
      <c r="D52" s="779"/>
      <c r="E52" s="780"/>
      <c r="F52" s="781"/>
      <c r="G52" s="769"/>
      <c r="H52" s="771"/>
      <c r="I52" s="773"/>
      <c r="J52" s="775"/>
      <c r="K52" s="10"/>
    </row>
    <row r="53" spans="2:11" ht="18" customHeight="1" thickTop="1">
      <c r="B53" s="8"/>
      <c r="C53" s="857" t="s">
        <v>173</v>
      </c>
      <c r="D53" s="858"/>
      <c r="E53" s="858"/>
      <c r="F53" s="858"/>
      <c r="G53" s="839">
        <f>G35+G45+G51</f>
        <v>0</v>
      </c>
      <c r="H53" s="841" t="s">
        <v>59</v>
      </c>
      <c r="I53" s="843">
        <f>I35+I45+I51</f>
        <v>0</v>
      </c>
      <c r="J53" s="845" t="s">
        <v>59</v>
      </c>
      <c r="K53" s="10"/>
    </row>
    <row r="54" spans="2:11" ht="18" customHeight="1" thickBot="1">
      <c r="B54" s="8"/>
      <c r="C54" s="859" t="s">
        <v>328</v>
      </c>
      <c r="D54" s="860"/>
      <c r="E54" s="860"/>
      <c r="F54" s="860"/>
      <c r="G54" s="840"/>
      <c r="H54" s="842"/>
      <c r="I54" s="844"/>
      <c r="J54" s="846"/>
      <c r="K54" s="10"/>
    </row>
    <row r="55" spans="2:11" ht="18" customHeight="1" thickTop="1">
      <c r="B55" s="8"/>
      <c r="C55" s="9"/>
      <c r="D55" s="9"/>
      <c r="E55" s="9"/>
      <c r="F55" s="9"/>
      <c r="G55" s="9"/>
      <c r="H55" s="49"/>
      <c r="I55" s="642" t="s">
        <v>261</v>
      </c>
      <c r="J55" s="642"/>
      <c r="K55" s="941"/>
    </row>
    <row r="56" spans="2:11" ht="18" customHeight="1">
      <c r="B56" s="8"/>
      <c r="C56" s="9"/>
      <c r="D56" s="9"/>
      <c r="E56" s="9"/>
      <c r="F56" s="9"/>
      <c r="G56" s="9"/>
      <c r="H56" s="49"/>
      <c r="I56" s="642"/>
      <c r="J56" s="642"/>
      <c r="K56" s="941"/>
    </row>
    <row r="57" spans="2:11" ht="18" customHeight="1">
      <c r="B57" s="5"/>
      <c r="C57" s="6"/>
      <c r="D57" s="6"/>
      <c r="E57" s="6"/>
      <c r="F57" s="6"/>
      <c r="G57" s="6"/>
      <c r="H57" s="11"/>
      <c r="I57" s="506"/>
      <c r="J57" s="506"/>
      <c r="K57" s="942"/>
    </row>
  </sheetData>
  <mergeCells count="100">
    <mergeCell ref="I55:K57"/>
    <mergeCell ref="C3:F5"/>
    <mergeCell ref="I6:J7"/>
    <mergeCell ref="G7:H7"/>
    <mergeCell ref="C8:C27"/>
    <mergeCell ref="I20:J23"/>
    <mergeCell ref="I24:J27"/>
    <mergeCell ref="G8:G11"/>
    <mergeCell ref="H8:H11"/>
    <mergeCell ref="G24:G27"/>
    <mergeCell ref="H24:H27"/>
    <mergeCell ref="I35:I36"/>
    <mergeCell ref="D36:F36"/>
    <mergeCell ref="D6:F7"/>
    <mergeCell ref="G6:H6"/>
    <mergeCell ref="G35:G36"/>
    <mergeCell ref="H35:H36"/>
    <mergeCell ref="H20:H23"/>
    <mergeCell ref="G20:G23"/>
    <mergeCell ref="D20:F21"/>
    <mergeCell ref="D22:F23"/>
    <mergeCell ref="D26:F27"/>
    <mergeCell ref="C28:F29"/>
    <mergeCell ref="C30:F31"/>
    <mergeCell ref="D35:F35"/>
    <mergeCell ref="D24:F25"/>
    <mergeCell ref="E37:F37"/>
    <mergeCell ref="E38:F38"/>
    <mergeCell ref="I33:J34"/>
    <mergeCell ref="I28:J31"/>
    <mergeCell ref="G28:G31"/>
    <mergeCell ref="H28:H31"/>
    <mergeCell ref="D33:F34"/>
    <mergeCell ref="G33:H33"/>
    <mergeCell ref="G34:H34"/>
    <mergeCell ref="D37:D44"/>
    <mergeCell ref="E39:E42"/>
    <mergeCell ref="J35:J36"/>
    <mergeCell ref="G37:G38"/>
    <mergeCell ref="H37:H38"/>
    <mergeCell ref="I37:I38"/>
    <mergeCell ref="J37:J38"/>
    <mergeCell ref="I39:I40"/>
    <mergeCell ref="J39:J40"/>
    <mergeCell ref="F41:F42"/>
    <mergeCell ref="G41:G42"/>
    <mergeCell ref="H41:H42"/>
    <mergeCell ref="I41:I42"/>
    <mergeCell ref="J41:J42"/>
    <mergeCell ref="F39:F40"/>
    <mergeCell ref="G39:G40"/>
    <mergeCell ref="H39:H40"/>
    <mergeCell ref="J43:J44"/>
    <mergeCell ref="G45:G46"/>
    <mergeCell ref="H45:H46"/>
    <mergeCell ref="I45:I46"/>
    <mergeCell ref="J45:J46"/>
    <mergeCell ref="G43:G44"/>
    <mergeCell ref="H43:H44"/>
    <mergeCell ref="I43:I44"/>
    <mergeCell ref="G47:G48"/>
    <mergeCell ref="H47:H48"/>
    <mergeCell ref="I47:I48"/>
    <mergeCell ref="J47:J48"/>
    <mergeCell ref="D46:F46"/>
    <mergeCell ref="G53:G54"/>
    <mergeCell ref="H53:H54"/>
    <mergeCell ref="I53:I54"/>
    <mergeCell ref="J53:J54"/>
    <mergeCell ref="E49:F50"/>
    <mergeCell ref="G49:G50"/>
    <mergeCell ref="H49:H50"/>
    <mergeCell ref="I49:I50"/>
    <mergeCell ref="J49:J50"/>
    <mergeCell ref="C53:F53"/>
    <mergeCell ref="C54:F54"/>
    <mergeCell ref="D47:D50"/>
    <mergeCell ref="C35:C50"/>
    <mergeCell ref="E47:F48"/>
    <mergeCell ref="E43:F44"/>
    <mergeCell ref="D45:F45"/>
    <mergeCell ref="I16:J19"/>
    <mergeCell ref="I15:J15"/>
    <mergeCell ref="D8:F9"/>
    <mergeCell ref="D10:F11"/>
    <mergeCell ref="I8:J10"/>
    <mergeCell ref="I12:J14"/>
    <mergeCell ref="I11:J11"/>
    <mergeCell ref="G12:G15"/>
    <mergeCell ref="H12:H15"/>
    <mergeCell ref="G16:G19"/>
    <mergeCell ref="H16:H19"/>
    <mergeCell ref="D16:F17"/>
    <mergeCell ref="D18:F19"/>
    <mergeCell ref="D12:F15"/>
    <mergeCell ref="G51:G52"/>
    <mergeCell ref="H51:H52"/>
    <mergeCell ref="I51:I52"/>
    <mergeCell ref="J51:J52"/>
    <mergeCell ref="D51:F52"/>
  </mergeCells>
  <phoneticPr fontId="1"/>
  <conditionalFormatting sqref="G24:G27">
    <cfRule type="cellIs" dxfId="1" priority="2" operator="notEqual">
      <formula>$I$53</formula>
    </cfRule>
  </conditionalFormatting>
  <conditionalFormatting sqref="I53">
    <cfRule type="cellIs" dxfId="0" priority="1" operator="notEqual">
      <formula>$G$24</formula>
    </cfRule>
  </conditionalFormatting>
  <dataValidations count="1">
    <dataValidation imeMode="disabled" allowBlank="1" showInputMessage="1" showErrorMessage="1" sqref="G8:G31 I35:I54 G35:G54"/>
  </dataValidations>
  <printOptions horizontalCentered="1"/>
  <pageMargins left="0.19685039370078741" right="0.19685039370078741" top="0.39370078740157483" bottom="0.39370078740157483" header="0.19685039370078741" footer="0.19685039370078741"/>
  <pageSetup paperSize="9" scale="81" orientation="portrait" copies="2"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53"/>
  <sheetViews>
    <sheetView showGridLines="0" view="pageBreakPreview" zoomScale="115" zoomScaleNormal="85" zoomScaleSheetLayoutView="115" workbookViewId="0">
      <selection activeCell="AI9" sqref="AI9"/>
    </sheetView>
  </sheetViews>
  <sheetFormatPr defaultColWidth="3.125" defaultRowHeight="17.100000000000001" customHeight="1"/>
  <cols>
    <col min="1" max="1" width="2.5" style="13" customWidth="1"/>
    <col min="2" max="2" width="3.125" style="13" customWidth="1"/>
    <col min="3" max="8" width="3.125" style="13"/>
    <col min="9" max="9" width="5.375" style="13" customWidth="1"/>
    <col min="10" max="14" width="3.125" style="13"/>
    <col min="15" max="15" width="2.625" style="13" customWidth="1"/>
    <col min="16" max="28" width="3.125" style="13"/>
    <col min="29" max="29" width="3.75" style="13" customWidth="1"/>
    <col min="30" max="30" width="3.875" style="13" customWidth="1"/>
    <col min="31" max="16384" width="3.125" style="13"/>
  </cols>
  <sheetData>
    <row r="1" spans="2:39" ht="33" customHeight="1">
      <c r="B1" s="20"/>
      <c r="V1" s="175"/>
      <c r="AD1" s="21"/>
    </row>
    <row r="2" spans="2:39" ht="5.25" customHeight="1">
      <c r="B2" s="26"/>
      <c r="AD2" s="27"/>
    </row>
    <row r="3" spans="2:39" ht="18.75" customHeight="1">
      <c r="B3" s="19"/>
      <c r="C3" s="1043" t="s">
        <v>215</v>
      </c>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4"/>
    </row>
    <row r="4" spans="2:39" ht="18.75" customHeight="1">
      <c r="B4" s="20"/>
      <c r="C4" s="184"/>
      <c r="D4" s="184"/>
      <c r="E4" s="184"/>
      <c r="F4" s="184"/>
      <c r="G4" s="184"/>
      <c r="H4" s="184"/>
      <c r="I4" s="184"/>
      <c r="J4" s="184"/>
      <c r="K4" s="184"/>
      <c r="L4" s="184"/>
      <c r="M4" s="184"/>
      <c r="N4" s="184"/>
      <c r="O4" s="184"/>
      <c r="P4" s="184"/>
      <c r="Q4" s="184"/>
      <c r="R4" s="184"/>
      <c r="S4" s="184"/>
      <c r="T4" s="184"/>
      <c r="U4" s="184"/>
      <c r="V4" s="184"/>
      <c r="W4" s="184"/>
      <c r="X4" s="186" t="s">
        <v>269</v>
      </c>
      <c r="Y4" s="184"/>
      <c r="Z4" s="184"/>
      <c r="AA4" s="184"/>
      <c r="AB4" s="184"/>
      <c r="AC4" s="184"/>
      <c r="AD4" s="28"/>
    </row>
    <row r="5" spans="2:39" ht="18.75" customHeight="1">
      <c r="B5" s="20"/>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28"/>
    </row>
    <row r="6" spans="2:39" ht="24.95" customHeight="1">
      <c r="B6" s="20"/>
      <c r="C6" s="984" t="s">
        <v>175</v>
      </c>
      <c r="D6" s="985"/>
      <c r="E6" s="985"/>
      <c r="F6" s="985"/>
      <c r="G6" s="985"/>
      <c r="H6" s="985"/>
      <c r="I6" s="986"/>
      <c r="J6" s="974"/>
      <c r="K6" s="975"/>
      <c r="L6" s="975"/>
      <c r="M6" s="975"/>
      <c r="N6" s="975"/>
      <c r="O6" s="975"/>
      <c r="P6" s="975"/>
      <c r="Q6" s="975"/>
      <c r="R6" s="975"/>
      <c r="S6" s="975"/>
      <c r="T6" s="975"/>
      <c r="U6" s="975"/>
      <c r="V6" s="975"/>
      <c r="W6" s="975"/>
      <c r="X6" s="975"/>
      <c r="Y6" s="975"/>
      <c r="Z6" s="975"/>
      <c r="AA6" s="975"/>
      <c r="AB6" s="975"/>
      <c r="AC6" s="976"/>
      <c r="AD6" s="22"/>
    </row>
    <row r="7" spans="2:39" ht="14.1" customHeight="1">
      <c r="B7" s="20"/>
      <c r="C7" s="987" t="s">
        <v>203</v>
      </c>
      <c r="D7" s="988"/>
      <c r="E7" s="988"/>
      <c r="F7" s="988"/>
      <c r="G7" s="988"/>
      <c r="H7" s="988"/>
      <c r="I7" s="989"/>
      <c r="J7" s="1018"/>
      <c r="K7" s="1019"/>
      <c r="L7" s="1019"/>
      <c r="M7" s="1019"/>
      <c r="N7" s="1019"/>
      <c r="O7" s="1019"/>
      <c r="P7" s="1019"/>
      <c r="Q7" s="1019"/>
      <c r="R7" s="1019"/>
      <c r="S7" s="1019"/>
      <c r="T7" s="1019"/>
      <c r="U7" s="1019"/>
      <c r="V7" s="1019"/>
      <c r="W7" s="1019"/>
      <c r="X7" s="1019"/>
      <c r="Y7" s="1019"/>
      <c r="Z7" s="1019"/>
      <c r="AA7" s="1019"/>
      <c r="AB7" s="1019"/>
      <c r="AC7" s="1020"/>
      <c r="AD7" s="23"/>
      <c r="AH7" s="183"/>
    </row>
    <row r="8" spans="2:39" ht="14.1" customHeight="1">
      <c r="B8" s="20"/>
      <c r="C8" s="1027" t="s">
        <v>262</v>
      </c>
      <c r="D8" s="1028"/>
      <c r="E8" s="1028"/>
      <c r="F8" s="1028"/>
      <c r="G8" s="1028"/>
      <c r="H8" s="1028"/>
      <c r="I8" s="1029"/>
      <c r="J8" s="1021"/>
      <c r="K8" s="1022"/>
      <c r="L8" s="1022"/>
      <c r="M8" s="1022"/>
      <c r="N8" s="1022"/>
      <c r="O8" s="1022"/>
      <c r="P8" s="1022"/>
      <c r="Q8" s="1022"/>
      <c r="R8" s="1022"/>
      <c r="S8" s="1022"/>
      <c r="T8" s="1022"/>
      <c r="U8" s="1022"/>
      <c r="V8" s="1022"/>
      <c r="W8" s="1022"/>
      <c r="X8" s="1022"/>
      <c r="Y8" s="1022"/>
      <c r="Z8" s="1022"/>
      <c r="AA8" s="1022"/>
      <c r="AB8" s="1022"/>
      <c r="AC8" s="1023"/>
      <c r="AD8" s="23"/>
    </row>
    <row r="9" spans="2:39" ht="14.1" customHeight="1">
      <c r="B9" s="20"/>
      <c r="C9" s="1027"/>
      <c r="D9" s="1028"/>
      <c r="E9" s="1028"/>
      <c r="F9" s="1028"/>
      <c r="G9" s="1028"/>
      <c r="H9" s="1028"/>
      <c r="I9" s="1029"/>
      <c r="J9" s="1021"/>
      <c r="K9" s="1022"/>
      <c r="L9" s="1022"/>
      <c r="M9" s="1022"/>
      <c r="N9" s="1022"/>
      <c r="O9" s="1022"/>
      <c r="P9" s="1022"/>
      <c r="Q9" s="1022"/>
      <c r="R9" s="1022"/>
      <c r="S9" s="1022"/>
      <c r="T9" s="1022"/>
      <c r="U9" s="1022"/>
      <c r="V9" s="1022"/>
      <c r="W9" s="1022"/>
      <c r="X9" s="1022"/>
      <c r="Y9" s="1022"/>
      <c r="Z9" s="1022"/>
      <c r="AA9" s="1022"/>
      <c r="AB9" s="1022"/>
      <c r="AC9" s="1023"/>
      <c r="AD9" s="23"/>
    </row>
    <row r="10" spans="2:39" ht="14.1" customHeight="1">
      <c r="B10" s="20"/>
      <c r="C10" s="1030"/>
      <c r="D10" s="1031"/>
      <c r="E10" s="1031"/>
      <c r="F10" s="1031"/>
      <c r="G10" s="1031"/>
      <c r="H10" s="1031"/>
      <c r="I10" s="1032"/>
      <c r="J10" s="1024"/>
      <c r="K10" s="1025"/>
      <c r="L10" s="1025"/>
      <c r="M10" s="1025"/>
      <c r="N10" s="1025"/>
      <c r="O10" s="1025"/>
      <c r="P10" s="1025"/>
      <c r="Q10" s="1025"/>
      <c r="R10" s="1025"/>
      <c r="S10" s="1025"/>
      <c r="T10" s="1025"/>
      <c r="U10" s="1025"/>
      <c r="V10" s="1025"/>
      <c r="W10" s="1025"/>
      <c r="X10" s="1025"/>
      <c r="Y10" s="1025"/>
      <c r="Z10" s="1025"/>
      <c r="AA10" s="1025"/>
      <c r="AB10" s="1025"/>
      <c r="AC10" s="1026"/>
      <c r="AD10" s="23"/>
      <c r="AM10" s="182"/>
    </row>
    <row r="11" spans="2:39" ht="14.1" customHeight="1">
      <c r="B11" s="20"/>
      <c r="C11" s="990" t="s">
        <v>65</v>
      </c>
      <c r="D11" s="991"/>
      <c r="E11" s="991"/>
      <c r="F11" s="991"/>
      <c r="G11" s="991"/>
      <c r="H11" s="991"/>
      <c r="I11" s="992"/>
      <c r="J11" s="1072" t="s">
        <v>178</v>
      </c>
      <c r="K11" s="1073"/>
      <c r="L11" s="1073"/>
      <c r="M11" s="1073"/>
      <c r="N11" s="1073"/>
      <c r="O11" s="1073"/>
      <c r="P11" s="401" t="s">
        <v>176</v>
      </c>
      <c r="Q11" s="401"/>
      <c r="R11" s="401"/>
      <c r="S11" s="401"/>
      <c r="T11" s="401"/>
      <c r="U11" s="401"/>
      <c r="V11" s="401"/>
      <c r="W11" s="401" t="s">
        <v>177</v>
      </c>
      <c r="X11" s="401"/>
      <c r="Y11" s="401"/>
      <c r="Z11" s="401"/>
      <c r="AA11" s="401"/>
      <c r="AB11" s="401"/>
      <c r="AC11" s="977"/>
      <c r="AD11" s="24"/>
    </row>
    <row r="12" spans="2:39" ht="14.1" customHeight="1">
      <c r="B12" s="20"/>
      <c r="C12" s="993"/>
      <c r="D12" s="994"/>
      <c r="E12" s="994"/>
      <c r="F12" s="994"/>
      <c r="G12" s="994"/>
      <c r="H12" s="994"/>
      <c r="I12" s="995"/>
      <c r="J12" s="980"/>
      <c r="K12" s="981"/>
      <c r="L12" s="981"/>
      <c r="M12" s="981"/>
      <c r="N12" s="981"/>
      <c r="O12" s="981"/>
      <c r="P12" s="978"/>
      <c r="Q12" s="978"/>
      <c r="R12" s="978"/>
      <c r="S12" s="978"/>
      <c r="T12" s="978"/>
      <c r="U12" s="978"/>
      <c r="V12" s="978"/>
      <c r="W12" s="978"/>
      <c r="X12" s="978"/>
      <c r="Y12" s="978"/>
      <c r="Z12" s="978"/>
      <c r="AA12" s="978"/>
      <c r="AB12" s="978"/>
      <c r="AC12" s="979"/>
      <c r="AD12" s="24"/>
    </row>
    <row r="13" spans="2:39" ht="14.1" customHeight="1">
      <c r="B13" s="20"/>
      <c r="C13" s="996" t="s">
        <v>202</v>
      </c>
      <c r="D13" s="997"/>
      <c r="E13" s="997"/>
      <c r="F13" s="997"/>
      <c r="G13" s="997"/>
      <c r="H13" s="997"/>
      <c r="I13" s="998"/>
      <c r="J13" s="980" t="s">
        <v>179</v>
      </c>
      <c r="K13" s="981"/>
      <c r="L13" s="981"/>
      <c r="M13" s="981"/>
      <c r="N13" s="981"/>
      <c r="O13" s="981"/>
      <c r="P13" s="981"/>
      <c r="Q13" s="981" t="s">
        <v>180</v>
      </c>
      <c r="R13" s="981"/>
      <c r="S13" s="981"/>
      <c r="T13" s="981"/>
      <c r="U13" s="73"/>
      <c r="V13" s="73"/>
      <c r="W13" s="73"/>
      <c r="X13" s="73"/>
      <c r="Y13" s="73"/>
      <c r="Z13" s="73"/>
      <c r="AA13" s="73"/>
      <c r="AB13" s="73"/>
      <c r="AC13" s="74"/>
      <c r="AD13" s="24"/>
    </row>
    <row r="14" spans="2:39" ht="14.1" customHeight="1">
      <c r="B14" s="20"/>
      <c r="C14" s="999"/>
      <c r="D14" s="1000"/>
      <c r="E14" s="1000"/>
      <c r="F14" s="1000"/>
      <c r="G14" s="1000"/>
      <c r="H14" s="1000"/>
      <c r="I14" s="1001"/>
      <c r="J14" s="982"/>
      <c r="K14" s="983"/>
      <c r="L14" s="983"/>
      <c r="M14" s="983"/>
      <c r="N14" s="983"/>
      <c r="O14" s="983"/>
      <c r="P14" s="983"/>
      <c r="Q14" s="983"/>
      <c r="R14" s="983"/>
      <c r="S14" s="983"/>
      <c r="T14" s="983"/>
      <c r="U14" s="75"/>
      <c r="V14" s="75"/>
      <c r="W14" s="75"/>
      <c r="X14" s="75"/>
      <c r="Y14" s="75"/>
      <c r="Z14" s="75"/>
      <c r="AA14" s="75"/>
      <c r="AB14" s="75"/>
      <c r="AC14" s="76"/>
      <c r="AD14" s="24"/>
    </row>
    <row r="15" spans="2:39" ht="17.100000000000001" customHeight="1">
      <c r="B15" s="20"/>
      <c r="C15" s="1074" t="s">
        <v>64</v>
      </c>
      <c r="D15" s="1075"/>
      <c r="E15" s="1075"/>
      <c r="F15" s="1075"/>
      <c r="G15" s="1075"/>
      <c r="H15" s="1075"/>
      <c r="I15" s="1075"/>
      <c r="J15" s="965"/>
      <c r="K15" s="966"/>
      <c r="L15" s="966"/>
      <c r="M15" s="966"/>
      <c r="N15" s="966"/>
      <c r="O15" s="966"/>
      <c r="P15" s="966"/>
      <c r="Q15" s="966"/>
      <c r="R15" s="966"/>
      <c r="S15" s="966"/>
      <c r="T15" s="966"/>
      <c r="U15" s="966"/>
      <c r="V15" s="966"/>
      <c r="W15" s="966"/>
      <c r="X15" s="966"/>
      <c r="Y15" s="966"/>
      <c r="Z15" s="966"/>
      <c r="AA15" s="966"/>
      <c r="AB15" s="966"/>
      <c r="AC15" s="967"/>
      <c r="AD15" s="25"/>
    </row>
    <row r="16" spans="2:39" ht="17.100000000000001" customHeight="1">
      <c r="B16" s="20"/>
      <c r="C16" s="1076"/>
      <c r="D16" s="1077"/>
      <c r="E16" s="1077"/>
      <c r="F16" s="1077"/>
      <c r="G16" s="1077"/>
      <c r="H16" s="1077"/>
      <c r="I16" s="1077"/>
      <c r="J16" s="971"/>
      <c r="K16" s="972"/>
      <c r="L16" s="972"/>
      <c r="M16" s="972"/>
      <c r="N16" s="972"/>
      <c r="O16" s="972"/>
      <c r="P16" s="972"/>
      <c r="Q16" s="972"/>
      <c r="R16" s="972"/>
      <c r="S16" s="972"/>
      <c r="T16" s="972"/>
      <c r="U16" s="972"/>
      <c r="V16" s="972"/>
      <c r="W16" s="972"/>
      <c r="X16" s="972"/>
      <c r="Y16" s="972"/>
      <c r="Z16" s="972"/>
      <c r="AA16" s="972"/>
      <c r="AB16" s="972"/>
      <c r="AC16" s="973"/>
      <c r="AD16" s="25"/>
    </row>
    <row r="17" spans="2:30" ht="23.25" customHeight="1">
      <c r="B17" s="20"/>
      <c r="C17" s="1012" t="s">
        <v>63</v>
      </c>
      <c r="D17" s="1013"/>
      <c r="E17" s="1013"/>
      <c r="F17" s="1013"/>
      <c r="G17" s="1013"/>
      <c r="H17" s="1013"/>
      <c r="I17" s="1014"/>
      <c r="J17" s="1039" t="s">
        <v>246</v>
      </c>
      <c r="K17" s="1040"/>
      <c r="L17" s="1040"/>
      <c r="M17" s="1040"/>
      <c r="N17" s="1040"/>
      <c r="O17" s="1040"/>
      <c r="P17" s="1008"/>
      <c r="Q17" s="1008"/>
      <c r="R17" s="1008"/>
      <c r="S17" s="1008"/>
      <c r="T17" s="1008"/>
      <c r="U17" s="1008"/>
      <c r="V17" s="1008"/>
      <c r="W17" s="1008"/>
      <c r="X17" s="1008"/>
      <c r="Y17" s="1008"/>
      <c r="Z17" s="1008"/>
      <c r="AA17" s="1008"/>
      <c r="AB17" s="1008"/>
      <c r="AC17" s="1009"/>
      <c r="AD17" s="16"/>
    </row>
    <row r="18" spans="2:30" ht="23.25" customHeight="1">
      <c r="B18" s="20"/>
      <c r="C18" s="1015"/>
      <c r="D18" s="1016"/>
      <c r="E18" s="1016"/>
      <c r="F18" s="1016"/>
      <c r="G18" s="1016"/>
      <c r="H18" s="1016"/>
      <c r="I18" s="1017"/>
      <c r="J18" s="1041" t="s">
        <v>247</v>
      </c>
      <c r="K18" s="1042"/>
      <c r="L18" s="1042"/>
      <c r="M18" s="1042"/>
      <c r="N18" s="1042"/>
      <c r="O18" s="1042"/>
      <c r="P18" s="1010"/>
      <c r="Q18" s="1010"/>
      <c r="R18" s="1010"/>
      <c r="S18" s="1010"/>
      <c r="T18" s="1010"/>
      <c r="U18" s="1010"/>
      <c r="V18" s="1010"/>
      <c r="W18" s="1010"/>
      <c r="X18" s="1010"/>
      <c r="Y18" s="1010"/>
      <c r="Z18" s="1010"/>
      <c r="AA18" s="1010"/>
      <c r="AB18" s="1010"/>
      <c r="AC18" s="1011"/>
      <c r="AD18" s="16"/>
    </row>
    <row r="19" spans="2:30" ht="23.25" customHeight="1">
      <c r="B19" s="20"/>
      <c r="C19" s="1033" t="s">
        <v>236</v>
      </c>
      <c r="D19" s="1034"/>
      <c r="E19" s="1034"/>
      <c r="F19" s="1034"/>
      <c r="G19" s="1034"/>
      <c r="H19" s="1034"/>
      <c r="I19" s="1035"/>
      <c r="J19" s="1041" t="s">
        <v>248</v>
      </c>
      <c r="K19" s="1042"/>
      <c r="L19" s="1042"/>
      <c r="M19" s="1042"/>
      <c r="N19" s="1042"/>
      <c r="O19" s="1042"/>
      <c r="P19" s="1010"/>
      <c r="Q19" s="1010"/>
      <c r="R19" s="1010"/>
      <c r="S19" s="1010"/>
      <c r="T19" s="1010"/>
      <c r="U19" s="1010"/>
      <c r="V19" s="1010"/>
      <c r="W19" s="1010"/>
      <c r="X19" s="1010"/>
      <c r="Y19" s="1010"/>
      <c r="Z19" s="1010"/>
      <c r="AA19" s="1010"/>
      <c r="AB19" s="1010"/>
      <c r="AC19" s="1011"/>
      <c r="AD19" s="16"/>
    </row>
    <row r="20" spans="2:30" ht="23.25" customHeight="1">
      <c r="B20" s="20"/>
      <c r="C20" s="1033"/>
      <c r="D20" s="1034"/>
      <c r="E20" s="1034"/>
      <c r="F20" s="1034"/>
      <c r="G20" s="1034"/>
      <c r="H20" s="1034"/>
      <c r="I20" s="1035"/>
      <c r="J20" s="1041" t="s">
        <v>249</v>
      </c>
      <c r="K20" s="1042"/>
      <c r="L20" s="1042"/>
      <c r="M20" s="1042"/>
      <c r="N20" s="1042"/>
      <c r="O20" s="1042"/>
      <c r="P20" s="1010"/>
      <c r="Q20" s="1010"/>
      <c r="R20" s="1010"/>
      <c r="S20" s="1010"/>
      <c r="T20" s="1010"/>
      <c r="U20" s="1010"/>
      <c r="V20" s="1010"/>
      <c r="W20" s="1010"/>
      <c r="X20" s="1010"/>
      <c r="Y20" s="1010"/>
      <c r="Z20" s="1010"/>
      <c r="AA20" s="1010"/>
      <c r="AB20" s="1010"/>
      <c r="AC20" s="1011"/>
      <c r="AD20" s="16"/>
    </row>
    <row r="21" spans="2:30" ht="17.100000000000001" customHeight="1">
      <c r="B21" s="20"/>
      <c r="C21" s="1033"/>
      <c r="D21" s="1034"/>
      <c r="E21" s="1034"/>
      <c r="F21" s="1034"/>
      <c r="G21" s="1034"/>
      <c r="H21" s="1034"/>
      <c r="I21" s="1035"/>
      <c r="J21" s="1002" t="s">
        <v>272</v>
      </c>
      <c r="K21" s="1003"/>
      <c r="L21" s="1003"/>
      <c r="M21" s="1003"/>
      <c r="N21" s="1003"/>
      <c r="O21" s="1003"/>
      <c r="P21" s="1003"/>
      <c r="Q21" s="1003"/>
      <c r="R21" s="1003"/>
      <c r="S21" s="1003"/>
      <c r="T21" s="1003"/>
      <c r="U21" s="1003"/>
      <c r="V21" s="1003"/>
      <c r="W21" s="1003"/>
      <c r="X21" s="1003"/>
      <c r="Y21" s="1003"/>
      <c r="Z21" s="1003"/>
      <c r="AA21" s="1003"/>
      <c r="AB21" s="1003"/>
      <c r="AC21" s="1004"/>
      <c r="AD21" s="16"/>
    </row>
    <row r="22" spans="2:30" ht="17.100000000000001" customHeight="1">
      <c r="B22" s="20"/>
      <c r="C22" s="1033"/>
      <c r="D22" s="1034"/>
      <c r="E22" s="1034"/>
      <c r="F22" s="1034"/>
      <c r="G22" s="1034"/>
      <c r="H22" s="1034"/>
      <c r="I22" s="1035"/>
      <c r="J22" s="1002"/>
      <c r="K22" s="1003"/>
      <c r="L22" s="1003"/>
      <c r="M22" s="1003"/>
      <c r="N22" s="1003"/>
      <c r="O22" s="1003"/>
      <c r="P22" s="1003"/>
      <c r="Q22" s="1003"/>
      <c r="R22" s="1003"/>
      <c r="S22" s="1003"/>
      <c r="T22" s="1003"/>
      <c r="U22" s="1003"/>
      <c r="V22" s="1003"/>
      <c r="W22" s="1003"/>
      <c r="X22" s="1003"/>
      <c r="Y22" s="1003"/>
      <c r="Z22" s="1003"/>
      <c r="AA22" s="1003"/>
      <c r="AB22" s="1003"/>
      <c r="AC22" s="1004"/>
      <c r="AD22" s="16"/>
    </row>
    <row r="23" spans="2:30" ht="17.100000000000001" customHeight="1">
      <c r="B23" s="20"/>
      <c r="C23" s="1036"/>
      <c r="D23" s="1037"/>
      <c r="E23" s="1037"/>
      <c r="F23" s="1037"/>
      <c r="G23" s="1037"/>
      <c r="H23" s="1037"/>
      <c r="I23" s="1038"/>
      <c r="J23" s="1005"/>
      <c r="K23" s="1006"/>
      <c r="L23" s="1006"/>
      <c r="M23" s="1006"/>
      <c r="N23" s="1006"/>
      <c r="O23" s="1006"/>
      <c r="P23" s="1006"/>
      <c r="Q23" s="1006"/>
      <c r="R23" s="1006"/>
      <c r="S23" s="1006"/>
      <c r="T23" s="1006"/>
      <c r="U23" s="1006"/>
      <c r="V23" s="1006"/>
      <c r="W23" s="1006"/>
      <c r="X23" s="1006"/>
      <c r="Y23" s="1006"/>
      <c r="Z23" s="1006"/>
      <c r="AA23" s="1006"/>
      <c r="AB23" s="1006"/>
      <c r="AC23" s="1007"/>
      <c r="AD23" s="16"/>
    </row>
    <row r="24" spans="2:30" ht="17.100000000000001" customHeight="1">
      <c r="B24" s="20"/>
      <c r="C24" s="956" t="s">
        <v>62</v>
      </c>
      <c r="D24" s="957"/>
      <c r="E24" s="957"/>
      <c r="F24" s="957"/>
      <c r="G24" s="957"/>
      <c r="H24" s="957"/>
      <c r="I24" s="958"/>
      <c r="J24" s="965"/>
      <c r="K24" s="966"/>
      <c r="L24" s="966"/>
      <c r="M24" s="966"/>
      <c r="N24" s="966"/>
      <c r="O24" s="966"/>
      <c r="P24" s="966"/>
      <c r="Q24" s="966"/>
      <c r="R24" s="966"/>
      <c r="S24" s="966"/>
      <c r="T24" s="966"/>
      <c r="U24" s="966"/>
      <c r="V24" s="966"/>
      <c r="W24" s="966"/>
      <c r="X24" s="966"/>
      <c r="Y24" s="966"/>
      <c r="Z24" s="966"/>
      <c r="AA24" s="966"/>
      <c r="AB24" s="966"/>
      <c r="AC24" s="967"/>
      <c r="AD24" s="16"/>
    </row>
    <row r="25" spans="2:30" ht="17.100000000000001" customHeight="1">
      <c r="B25" s="20"/>
      <c r="C25" s="959"/>
      <c r="D25" s="960"/>
      <c r="E25" s="960"/>
      <c r="F25" s="960"/>
      <c r="G25" s="960"/>
      <c r="H25" s="960"/>
      <c r="I25" s="961"/>
      <c r="J25" s="968"/>
      <c r="K25" s="969"/>
      <c r="L25" s="969"/>
      <c r="M25" s="969"/>
      <c r="N25" s="969"/>
      <c r="O25" s="969"/>
      <c r="P25" s="969"/>
      <c r="Q25" s="969"/>
      <c r="R25" s="969"/>
      <c r="S25" s="969"/>
      <c r="T25" s="969"/>
      <c r="U25" s="969"/>
      <c r="V25" s="969"/>
      <c r="W25" s="969"/>
      <c r="X25" s="969"/>
      <c r="Y25" s="969"/>
      <c r="Z25" s="969"/>
      <c r="AA25" s="969"/>
      <c r="AB25" s="969"/>
      <c r="AC25" s="970"/>
      <c r="AD25" s="16"/>
    </row>
    <row r="26" spans="2:30" ht="17.100000000000001" customHeight="1">
      <c r="B26" s="20"/>
      <c r="C26" s="959"/>
      <c r="D26" s="960"/>
      <c r="E26" s="960"/>
      <c r="F26" s="960"/>
      <c r="G26" s="960"/>
      <c r="H26" s="960"/>
      <c r="I26" s="961"/>
      <c r="J26" s="968"/>
      <c r="K26" s="969"/>
      <c r="L26" s="969"/>
      <c r="M26" s="969"/>
      <c r="N26" s="969"/>
      <c r="O26" s="969"/>
      <c r="P26" s="969"/>
      <c r="Q26" s="969"/>
      <c r="R26" s="969"/>
      <c r="S26" s="969"/>
      <c r="T26" s="969"/>
      <c r="U26" s="969"/>
      <c r="V26" s="969"/>
      <c r="W26" s="969"/>
      <c r="X26" s="969"/>
      <c r="Y26" s="969"/>
      <c r="Z26" s="969"/>
      <c r="AA26" s="969"/>
      <c r="AB26" s="969"/>
      <c r="AC26" s="970"/>
      <c r="AD26" s="16"/>
    </row>
    <row r="27" spans="2:30" ht="17.100000000000001" customHeight="1">
      <c r="B27" s="20"/>
      <c r="C27" s="962"/>
      <c r="D27" s="963"/>
      <c r="E27" s="963"/>
      <c r="F27" s="963"/>
      <c r="G27" s="963"/>
      <c r="H27" s="963"/>
      <c r="I27" s="964"/>
      <c r="J27" s="971"/>
      <c r="K27" s="972"/>
      <c r="L27" s="972"/>
      <c r="M27" s="972"/>
      <c r="N27" s="972"/>
      <c r="O27" s="972"/>
      <c r="P27" s="972"/>
      <c r="Q27" s="972"/>
      <c r="R27" s="972"/>
      <c r="S27" s="972"/>
      <c r="T27" s="972"/>
      <c r="U27" s="972"/>
      <c r="V27" s="972"/>
      <c r="W27" s="972"/>
      <c r="X27" s="972"/>
      <c r="Y27" s="972"/>
      <c r="Z27" s="972"/>
      <c r="AA27" s="972"/>
      <c r="AB27" s="972"/>
      <c r="AC27" s="973"/>
      <c r="AD27" s="16"/>
    </row>
    <row r="28" spans="2:30" ht="17.100000000000001" customHeight="1">
      <c r="B28" s="20"/>
      <c r="C28" s="956" t="s">
        <v>61</v>
      </c>
      <c r="D28" s="957"/>
      <c r="E28" s="957"/>
      <c r="F28" s="957"/>
      <c r="G28" s="957"/>
      <c r="H28" s="957"/>
      <c r="I28" s="958"/>
      <c r="J28" s="965"/>
      <c r="K28" s="966"/>
      <c r="L28" s="966"/>
      <c r="M28" s="966"/>
      <c r="N28" s="966"/>
      <c r="O28" s="966"/>
      <c r="P28" s="966"/>
      <c r="Q28" s="966"/>
      <c r="R28" s="966"/>
      <c r="S28" s="966"/>
      <c r="T28" s="966"/>
      <c r="U28" s="966"/>
      <c r="V28" s="966"/>
      <c r="W28" s="966"/>
      <c r="X28" s="966"/>
      <c r="Y28" s="966"/>
      <c r="Z28" s="966"/>
      <c r="AA28" s="966"/>
      <c r="AB28" s="966"/>
      <c r="AC28" s="967"/>
      <c r="AD28" s="16"/>
    </row>
    <row r="29" spans="2:30" ht="17.100000000000001" customHeight="1">
      <c r="B29" s="20"/>
      <c r="C29" s="959"/>
      <c r="D29" s="960"/>
      <c r="E29" s="960"/>
      <c r="F29" s="960"/>
      <c r="G29" s="960"/>
      <c r="H29" s="960"/>
      <c r="I29" s="961"/>
      <c r="J29" s="968"/>
      <c r="K29" s="969"/>
      <c r="L29" s="969"/>
      <c r="M29" s="969"/>
      <c r="N29" s="969"/>
      <c r="O29" s="969"/>
      <c r="P29" s="969"/>
      <c r="Q29" s="969"/>
      <c r="R29" s="969"/>
      <c r="S29" s="969"/>
      <c r="T29" s="969"/>
      <c r="U29" s="969"/>
      <c r="V29" s="969"/>
      <c r="W29" s="969"/>
      <c r="X29" s="969"/>
      <c r="Y29" s="969"/>
      <c r="Z29" s="969"/>
      <c r="AA29" s="969"/>
      <c r="AB29" s="969"/>
      <c r="AC29" s="970"/>
      <c r="AD29" s="16"/>
    </row>
    <row r="30" spans="2:30" ht="17.100000000000001" customHeight="1">
      <c r="B30" s="20"/>
      <c r="C30" s="959"/>
      <c r="D30" s="960"/>
      <c r="E30" s="960"/>
      <c r="F30" s="960"/>
      <c r="G30" s="960"/>
      <c r="H30" s="960"/>
      <c r="I30" s="961"/>
      <c r="J30" s="968"/>
      <c r="K30" s="969"/>
      <c r="L30" s="969"/>
      <c r="M30" s="969"/>
      <c r="N30" s="969"/>
      <c r="O30" s="969"/>
      <c r="P30" s="969"/>
      <c r="Q30" s="969"/>
      <c r="R30" s="969"/>
      <c r="S30" s="969"/>
      <c r="T30" s="969"/>
      <c r="U30" s="969"/>
      <c r="V30" s="969"/>
      <c r="W30" s="969"/>
      <c r="X30" s="969"/>
      <c r="Y30" s="969"/>
      <c r="Z30" s="969"/>
      <c r="AA30" s="969"/>
      <c r="AB30" s="969"/>
      <c r="AC30" s="970"/>
      <c r="AD30" s="16"/>
    </row>
    <row r="31" spans="2:30" ht="17.100000000000001" customHeight="1">
      <c r="B31" s="20"/>
      <c r="C31" s="959"/>
      <c r="D31" s="960"/>
      <c r="E31" s="960"/>
      <c r="F31" s="960"/>
      <c r="G31" s="960"/>
      <c r="H31" s="960"/>
      <c r="I31" s="961"/>
      <c r="J31" s="968"/>
      <c r="K31" s="969"/>
      <c r="L31" s="969"/>
      <c r="M31" s="969"/>
      <c r="N31" s="969"/>
      <c r="O31" s="969"/>
      <c r="P31" s="969"/>
      <c r="Q31" s="969"/>
      <c r="R31" s="969"/>
      <c r="S31" s="969"/>
      <c r="T31" s="969"/>
      <c r="U31" s="969"/>
      <c r="V31" s="969"/>
      <c r="W31" s="969"/>
      <c r="X31" s="969"/>
      <c r="Y31" s="969"/>
      <c r="Z31" s="969"/>
      <c r="AA31" s="969"/>
      <c r="AB31" s="969"/>
      <c r="AC31" s="970"/>
      <c r="AD31" s="16"/>
    </row>
    <row r="32" spans="2:30" ht="17.100000000000001" customHeight="1">
      <c r="B32" s="20"/>
      <c r="C32" s="959"/>
      <c r="D32" s="960"/>
      <c r="E32" s="960"/>
      <c r="F32" s="960"/>
      <c r="G32" s="960"/>
      <c r="H32" s="960"/>
      <c r="I32" s="961"/>
      <c r="J32" s="968"/>
      <c r="K32" s="969"/>
      <c r="L32" s="969"/>
      <c r="M32" s="969"/>
      <c r="N32" s="969"/>
      <c r="O32" s="969"/>
      <c r="P32" s="969"/>
      <c r="Q32" s="969"/>
      <c r="R32" s="969"/>
      <c r="S32" s="969"/>
      <c r="T32" s="969"/>
      <c r="U32" s="969"/>
      <c r="V32" s="969"/>
      <c r="W32" s="969"/>
      <c r="X32" s="969"/>
      <c r="Y32" s="969"/>
      <c r="Z32" s="969"/>
      <c r="AA32" s="969"/>
      <c r="AB32" s="969"/>
      <c r="AC32" s="970"/>
      <c r="AD32" s="16"/>
    </row>
    <row r="33" spans="2:30" ht="17.100000000000001" customHeight="1">
      <c r="B33" s="20"/>
      <c r="C33" s="959"/>
      <c r="D33" s="960"/>
      <c r="E33" s="960"/>
      <c r="F33" s="960"/>
      <c r="G33" s="960"/>
      <c r="H33" s="960"/>
      <c r="I33" s="961"/>
      <c r="J33" s="968"/>
      <c r="K33" s="969"/>
      <c r="L33" s="969"/>
      <c r="M33" s="969"/>
      <c r="N33" s="969"/>
      <c r="O33" s="969"/>
      <c r="P33" s="969"/>
      <c r="Q33" s="969"/>
      <c r="R33" s="969"/>
      <c r="S33" s="969"/>
      <c r="T33" s="969"/>
      <c r="U33" s="969"/>
      <c r="V33" s="969"/>
      <c r="W33" s="969"/>
      <c r="X33" s="969"/>
      <c r="Y33" s="969"/>
      <c r="Z33" s="969"/>
      <c r="AA33" s="969"/>
      <c r="AB33" s="969"/>
      <c r="AC33" s="970"/>
      <c r="AD33" s="16"/>
    </row>
    <row r="34" spans="2:30" ht="17.100000000000001" customHeight="1">
      <c r="B34" s="20"/>
      <c r="C34" s="962"/>
      <c r="D34" s="963"/>
      <c r="E34" s="963"/>
      <c r="F34" s="963"/>
      <c r="G34" s="963"/>
      <c r="H34" s="963"/>
      <c r="I34" s="964"/>
      <c r="J34" s="971"/>
      <c r="K34" s="972"/>
      <c r="L34" s="972"/>
      <c r="M34" s="972"/>
      <c r="N34" s="972"/>
      <c r="O34" s="972"/>
      <c r="P34" s="972"/>
      <c r="Q34" s="972"/>
      <c r="R34" s="972"/>
      <c r="S34" s="972"/>
      <c r="T34" s="972"/>
      <c r="U34" s="972"/>
      <c r="V34" s="972"/>
      <c r="W34" s="972"/>
      <c r="X34" s="972"/>
      <c r="Y34" s="972"/>
      <c r="Z34" s="972"/>
      <c r="AA34" s="972"/>
      <c r="AB34" s="972"/>
      <c r="AC34" s="973"/>
      <c r="AD34" s="16"/>
    </row>
    <row r="35" spans="2:30" ht="17.100000000000001" customHeight="1">
      <c r="B35" s="20"/>
      <c r="C35" s="1057" t="s">
        <v>315</v>
      </c>
      <c r="D35" s="1058"/>
      <c r="E35" s="1058"/>
      <c r="F35" s="1058"/>
      <c r="G35" s="1058"/>
      <c r="H35" s="1058"/>
      <c r="I35" s="1059"/>
      <c r="J35" s="965"/>
      <c r="K35" s="966"/>
      <c r="L35" s="966"/>
      <c r="M35" s="966"/>
      <c r="N35" s="966"/>
      <c r="O35" s="966"/>
      <c r="P35" s="966"/>
      <c r="Q35" s="966"/>
      <c r="R35" s="966"/>
      <c r="S35" s="966"/>
      <c r="T35" s="966"/>
      <c r="U35" s="966"/>
      <c r="V35" s="966"/>
      <c r="W35" s="966"/>
      <c r="X35" s="966"/>
      <c r="Y35" s="966"/>
      <c r="Z35" s="966"/>
      <c r="AA35" s="966"/>
      <c r="AB35" s="966"/>
      <c r="AC35" s="967"/>
      <c r="AD35" s="16"/>
    </row>
    <row r="36" spans="2:30" ht="17.100000000000001" customHeight="1">
      <c r="B36" s="20"/>
      <c r="C36" s="1060"/>
      <c r="D36" s="1061"/>
      <c r="E36" s="1061"/>
      <c r="F36" s="1061"/>
      <c r="G36" s="1061"/>
      <c r="H36" s="1061"/>
      <c r="I36" s="1062"/>
      <c r="J36" s="968"/>
      <c r="K36" s="969"/>
      <c r="L36" s="969"/>
      <c r="M36" s="969"/>
      <c r="N36" s="969"/>
      <c r="O36" s="969"/>
      <c r="P36" s="969"/>
      <c r="Q36" s="969"/>
      <c r="R36" s="969"/>
      <c r="S36" s="969"/>
      <c r="T36" s="969"/>
      <c r="U36" s="969"/>
      <c r="V36" s="969"/>
      <c r="W36" s="969"/>
      <c r="X36" s="969"/>
      <c r="Y36" s="969"/>
      <c r="Z36" s="969"/>
      <c r="AA36" s="969"/>
      <c r="AB36" s="969"/>
      <c r="AC36" s="970"/>
      <c r="AD36" s="16"/>
    </row>
    <row r="37" spans="2:30" ht="17.100000000000001" customHeight="1">
      <c r="B37" s="20"/>
      <c r="C37" s="1060"/>
      <c r="D37" s="1061"/>
      <c r="E37" s="1061"/>
      <c r="F37" s="1061"/>
      <c r="G37" s="1061"/>
      <c r="H37" s="1061"/>
      <c r="I37" s="1062"/>
      <c r="J37" s="968"/>
      <c r="K37" s="969"/>
      <c r="L37" s="969"/>
      <c r="M37" s="969"/>
      <c r="N37" s="969"/>
      <c r="O37" s="969"/>
      <c r="P37" s="969"/>
      <c r="Q37" s="969"/>
      <c r="R37" s="969"/>
      <c r="S37" s="969"/>
      <c r="T37" s="969"/>
      <c r="U37" s="969"/>
      <c r="V37" s="969"/>
      <c r="W37" s="969"/>
      <c r="X37" s="969"/>
      <c r="Y37" s="969"/>
      <c r="Z37" s="969"/>
      <c r="AA37" s="969"/>
      <c r="AB37" s="969"/>
      <c r="AC37" s="970"/>
      <c r="AD37" s="16"/>
    </row>
    <row r="38" spans="2:30" ht="17.100000000000001" customHeight="1">
      <c r="B38" s="20"/>
      <c r="C38" s="1060"/>
      <c r="D38" s="1061"/>
      <c r="E38" s="1061"/>
      <c r="F38" s="1061"/>
      <c r="G38" s="1061"/>
      <c r="H38" s="1061"/>
      <c r="I38" s="1062"/>
      <c r="J38" s="968"/>
      <c r="K38" s="969"/>
      <c r="L38" s="969"/>
      <c r="M38" s="969"/>
      <c r="N38" s="969"/>
      <c r="O38" s="969"/>
      <c r="P38" s="969"/>
      <c r="Q38" s="969"/>
      <c r="R38" s="969"/>
      <c r="S38" s="969"/>
      <c r="T38" s="969"/>
      <c r="U38" s="969"/>
      <c r="V38" s="969"/>
      <c r="W38" s="969"/>
      <c r="X38" s="969"/>
      <c r="Y38" s="969"/>
      <c r="Z38" s="969"/>
      <c r="AA38" s="969"/>
      <c r="AB38" s="969"/>
      <c r="AC38" s="970"/>
      <c r="AD38" s="16"/>
    </row>
    <row r="39" spans="2:30" ht="17.100000000000001" customHeight="1">
      <c r="B39" s="20"/>
      <c r="C39" s="1060"/>
      <c r="D39" s="1061"/>
      <c r="E39" s="1061"/>
      <c r="F39" s="1061"/>
      <c r="G39" s="1061"/>
      <c r="H39" s="1061"/>
      <c r="I39" s="1062"/>
      <c r="J39" s="968"/>
      <c r="K39" s="969"/>
      <c r="L39" s="969"/>
      <c r="M39" s="969"/>
      <c r="N39" s="969"/>
      <c r="O39" s="969"/>
      <c r="P39" s="969"/>
      <c r="Q39" s="969"/>
      <c r="R39" s="969"/>
      <c r="S39" s="969"/>
      <c r="T39" s="969"/>
      <c r="U39" s="969"/>
      <c r="V39" s="969"/>
      <c r="W39" s="969"/>
      <c r="X39" s="969"/>
      <c r="Y39" s="969"/>
      <c r="Z39" s="969"/>
      <c r="AA39" s="969"/>
      <c r="AB39" s="969"/>
      <c r="AC39" s="970"/>
      <c r="AD39" s="16"/>
    </row>
    <row r="40" spans="2:30" ht="17.100000000000001" customHeight="1">
      <c r="B40" s="20"/>
      <c r="C40" s="1060"/>
      <c r="D40" s="1061"/>
      <c r="E40" s="1061"/>
      <c r="F40" s="1061"/>
      <c r="G40" s="1061"/>
      <c r="H40" s="1061"/>
      <c r="I40" s="1062"/>
      <c r="J40" s="968"/>
      <c r="K40" s="969"/>
      <c r="L40" s="969"/>
      <c r="M40" s="969"/>
      <c r="N40" s="969"/>
      <c r="O40" s="969"/>
      <c r="P40" s="969"/>
      <c r="Q40" s="969"/>
      <c r="R40" s="969"/>
      <c r="S40" s="969"/>
      <c r="T40" s="969"/>
      <c r="U40" s="969"/>
      <c r="V40" s="969"/>
      <c r="W40" s="969"/>
      <c r="X40" s="969"/>
      <c r="Y40" s="969"/>
      <c r="Z40" s="969"/>
      <c r="AA40" s="969"/>
      <c r="AB40" s="969"/>
      <c r="AC40" s="970"/>
      <c r="AD40" s="16"/>
    </row>
    <row r="41" spans="2:30" ht="17.100000000000001" customHeight="1">
      <c r="B41" s="20"/>
      <c r="C41" s="1063" t="s">
        <v>233</v>
      </c>
      <c r="D41" s="1064"/>
      <c r="E41" s="1064"/>
      <c r="F41" s="1064"/>
      <c r="G41" s="1064"/>
      <c r="H41" s="1064"/>
      <c r="I41" s="1065"/>
      <c r="J41" s="968"/>
      <c r="K41" s="969"/>
      <c r="L41" s="969"/>
      <c r="M41" s="969"/>
      <c r="N41" s="969"/>
      <c r="O41" s="969"/>
      <c r="P41" s="969"/>
      <c r="Q41" s="969"/>
      <c r="R41" s="969"/>
      <c r="S41" s="969"/>
      <c r="T41" s="969"/>
      <c r="U41" s="969"/>
      <c r="V41" s="969"/>
      <c r="W41" s="969"/>
      <c r="X41" s="969"/>
      <c r="Y41" s="969"/>
      <c r="Z41" s="969"/>
      <c r="AA41" s="969"/>
      <c r="AB41" s="969"/>
      <c r="AC41" s="970"/>
      <c r="AD41" s="16"/>
    </row>
    <row r="42" spans="2:30" ht="17.100000000000001" customHeight="1">
      <c r="B42" s="20"/>
      <c r="C42" s="1063"/>
      <c r="D42" s="1064"/>
      <c r="E42" s="1064"/>
      <c r="F42" s="1064"/>
      <c r="G42" s="1064"/>
      <c r="H42" s="1064"/>
      <c r="I42" s="1065"/>
      <c r="J42" s="968"/>
      <c r="K42" s="969"/>
      <c r="L42" s="969"/>
      <c r="M42" s="969"/>
      <c r="N42" s="969"/>
      <c r="O42" s="969"/>
      <c r="P42" s="969"/>
      <c r="Q42" s="969"/>
      <c r="R42" s="969"/>
      <c r="S42" s="969"/>
      <c r="T42" s="969"/>
      <c r="U42" s="969"/>
      <c r="V42" s="969"/>
      <c r="W42" s="969"/>
      <c r="X42" s="969"/>
      <c r="Y42" s="969"/>
      <c r="Z42" s="969"/>
      <c r="AA42" s="969"/>
      <c r="AB42" s="969"/>
      <c r="AC42" s="970"/>
      <c r="AD42" s="16"/>
    </row>
    <row r="43" spans="2:30" ht="17.100000000000001" customHeight="1">
      <c r="B43" s="20"/>
      <c r="C43" s="1063"/>
      <c r="D43" s="1064"/>
      <c r="E43" s="1064"/>
      <c r="F43" s="1064"/>
      <c r="G43" s="1064"/>
      <c r="H43" s="1064"/>
      <c r="I43" s="1065"/>
      <c r="J43" s="968"/>
      <c r="K43" s="969"/>
      <c r="L43" s="969"/>
      <c r="M43" s="969"/>
      <c r="N43" s="969"/>
      <c r="O43" s="969"/>
      <c r="P43" s="969"/>
      <c r="Q43" s="969"/>
      <c r="R43" s="969"/>
      <c r="S43" s="969"/>
      <c r="T43" s="969"/>
      <c r="U43" s="969"/>
      <c r="V43" s="969"/>
      <c r="W43" s="969"/>
      <c r="X43" s="969"/>
      <c r="Y43" s="969"/>
      <c r="Z43" s="969"/>
      <c r="AA43" s="969"/>
      <c r="AB43" s="969"/>
      <c r="AC43" s="970"/>
      <c r="AD43" s="16"/>
    </row>
    <row r="44" spans="2:30" ht="17.100000000000001" customHeight="1">
      <c r="B44" s="20"/>
      <c r="C44" s="1066"/>
      <c r="D44" s="1067"/>
      <c r="E44" s="1067"/>
      <c r="F44" s="1067"/>
      <c r="G44" s="1067"/>
      <c r="H44" s="1067"/>
      <c r="I44" s="1068"/>
      <c r="J44" s="971"/>
      <c r="K44" s="972"/>
      <c r="L44" s="972"/>
      <c r="M44" s="972"/>
      <c r="N44" s="972"/>
      <c r="O44" s="972"/>
      <c r="P44" s="972"/>
      <c r="Q44" s="972"/>
      <c r="R44" s="972"/>
      <c r="S44" s="972"/>
      <c r="T44" s="972"/>
      <c r="U44" s="972"/>
      <c r="V44" s="972"/>
      <c r="W44" s="972"/>
      <c r="X44" s="972"/>
      <c r="Y44" s="972"/>
      <c r="Z44" s="972"/>
      <c r="AA44" s="972"/>
      <c r="AB44" s="972"/>
      <c r="AC44" s="973"/>
      <c r="AD44" s="16"/>
    </row>
    <row r="45" spans="2:30" ht="24.95" customHeight="1">
      <c r="B45" s="20"/>
      <c r="C45" s="1048" t="s">
        <v>314</v>
      </c>
      <c r="D45" s="1049"/>
      <c r="E45" s="1049"/>
      <c r="F45" s="1049"/>
      <c r="G45" s="1049"/>
      <c r="H45" s="1049"/>
      <c r="I45" s="1050"/>
      <c r="J45" s="1048" t="s">
        <v>60</v>
      </c>
      <c r="K45" s="1049"/>
      <c r="L45" s="1049"/>
      <c r="M45" s="187"/>
      <c r="N45" s="142" t="s">
        <v>38</v>
      </c>
      <c r="O45" s="1071"/>
      <c r="P45" s="1071"/>
      <c r="Q45" s="142" t="s">
        <v>38</v>
      </c>
      <c r="R45" s="174"/>
      <c r="S45" s="149"/>
      <c r="T45" s="1069" t="s">
        <v>313</v>
      </c>
      <c r="U45" s="1069"/>
      <c r="V45" s="1069"/>
      <c r="W45" s="1069"/>
      <c r="X45" s="1069"/>
      <c r="Y45" s="1069"/>
      <c r="Z45" s="1069"/>
      <c r="AA45" s="1069"/>
      <c r="AB45" s="1069"/>
      <c r="AC45" s="1070"/>
      <c r="AD45" s="16"/>
    </row>
    <row r="46" spans="2:30" ht="17.100000000000001" customHeight="1">
      <c r="B46" s="20"/>
      <c r="C46" s="1051"/>
      <c r="D46" s="1052"/>
      <c r="E46" s="1052"/>
      <c r="F46" s="1052"/>
      <c r="G46" s="1052"/>
      <c r="H46" s="1052"/>
      <c r="I46" s="1053"/>
      <c r="J46" s="1048" t="s">
        <v>320</v>
      </c>
      <c r="K46" s="1049"/>
      <c r="L46" s="1049"/>
      <c r="M46" s="1049"/>
      <c r="N46" s="1049"/>
      <c r="O46" s="1049"/>
      <c r="P46" s="1049"/>
      <c r="Q46" s="1049"/>
      <c r="R46" s="1049"/>
      <c r="S46" s="1049"/>
      <c r="T46" s="1049"/>
      <c r="U46" s="1049"/>
      <c r="V46" s="1049"/>
      <c r="W46" s="1049"/>
      <c r="X46" s="1049"/>
      <c r="Y46" s="1049"/>
      <c r="Z46" s="1049"/>
      <c r="AA46" s="1049"/>
      <c r="AB46" s="1049"/>
      <c r="AC46" s="1050"/>
      <c r="AD46" s="16"/>
    </row>
    <row r="47" spans="2:30" ht="17.100000000000001" customHeight="1">
      <c r="B47" s="20"/>
      <c r="C47" s="1051"/>
      <c r="D47" s="1052"/>
      <c r="E47" s="1052"/>
      <c r="F47" s="1052"/>
      <c r="G47" s="1052"/>
      <c r="H47" s="1052"/>
      <c r="I47" s="1053"/>
      <c r="J47" s="1018"/>
      <c r="K47" s="1019"/>
      <c r="L47" s="1019"/>
      <c r="M47" s="1019"/>
      <c r="N47" s="1019"/>
      <c r="O47" s="1019"/>
      <c r="P47" s="1019"/>
      <c r="Q47" s="1019"/>
      <c r="R47" s="1019"/>
      <c r="S47" s="1019"/>
      <c r="T47" s="1019"/>
      <c r="U47" s="1019"/>
      <c r="V47" s="1019"/>
      <c r="W47" s="1019"/>
      <c r="X47" s="1019"/>
      <c r="Y47" s="1019"/>
      <c r="Z47" s="1019"/>
      <c r="AA47" s="1019"/>
      <c r="AB47" s="1019"/>
      <c r="AC47" s="1020"/>
      <c r="AD47" s="16"/>
    </row>
    <row r="48" spans="2:30" ht="17.100000000000001" customHeight="1">
      <c r="B48" s="20"/>
      <c r="C48" s="1051"/>
      <c r="D48" s="1052"/>
      <c r="E48" s="1052"/>
      <c r="F48" s="1052"/>
      <c r="G48" s="1052"/>
      <c r="H48" s="1052"/>
      <c r="I48" s="1053"/>
      <c r="J48" s="1021"/>
      <c r="K48" s="1022"/>
      <c r="L48" s="1022"/>
      <c r="M48" s="1022"/>
      <c r="N48" s="1022"/>
      <c r="O48" s="1022"/>
      <c r="P48" s="1022"/>
      <c r="Q48" s="1022"/>
      <c r="R48" s="1022"/>
      <c r="S48" s="1022"/>
      <c r="T48" s="1022"/>
      <c r="U48" s="1022"/>
      <c r="V48" s="1022"/>
      <c r="W48" s="1022"/>
      <c r="X48" s="1022"/>
      <c r="Y48" s="1022"/>
      <c r="Z48" s="1022"/>
      <c r="AA48" s="1022"/>
      <c r="AB48" s="1022"/>
      <c r="AC48" s="1023"/>
      <c r="AD48" s="16"/>
    </row>
    <row r="49" spans="2:30" ht="17.100000000000001" customHeight="1">
      <c r="B49" s="20"/>
      <c r="C49" s="1051"/>
      <c r="D49" s="1052"/>
      <c r="E49" s="1052"/>
      <c r="F49" s="1052"/>
      <c r="G49" s="1052"/>
      <c r="H49" s="1052"/>
      <c r="I49" s="1053"/>
      <c r="J49" s="1021"/>
      <c r="K49" s="1022"/>
      <c r="L49" s="1022"/>
      <c r="M49" s="1022"/>
      <c r="N49" s="1022"/>
      <c r="O49" s="1022"/>
      <c r="P49" s="1022"/>
      <c r="Q49" s="1022"/>
      <c r="R49" s="1022"/>
      <c r="S49" s="1022"/>
      <c r="T49" s="1022"/>
      <c r="U49" s="1022"/>
      <c r="V49" s="1022"/>
      <c r="W49" s="1022"/>
      <c r="X49" s="1022"/>
      <c r="Y49" s="1022"/>
      <c r="Z49" s="1022"/>
      <c r="AA49" s="1022"/>
      <c r="AB49" s="1022"/>
      <c r="AC49" s="1023"/>
      <c r="AD49" s="16"/>
    </row>
    <row r="50" spans="2:30" ht="17.100000000000001" customHeight="1">
      <c r="B50" s="20"/>
      <c r="C50" s="1054"/>
      <c r="D50" s="1055"/>
      <c r="E50" s="1055"/>
      <c r="F50" s="1055"/>
      <c r="G50" s="1055"/>
      <c r="H50" s="1055"/>
      <c r="I50" s="1056"/>
      <c r="J50" s="1024"/>
      <c r="K50" s="1025"/>
      <c r="L50" s="1025"/>
      <c r="M50" s="1025"/>
      <c r="N50" s="1025"/>
      <c r="O50" s="1025"/>
      <c r="P50" s="1025"/>
      <c r="Q50" s="1025"/>
      <c r="R50" s="1025"/>
      <c r="S50" s="1025"/>
      <c r="T50" s="1025"/>
      <c r="U50" s="1025"/>
      <c r="V50" s="1025"/>
      <c r="W50" s="1025"/>
      <c r="X50" s="1025"/>
      <c r="Y50" s="1025"/>
      <c r="Z50" s="1025"/>
      <c r="AA50" s="1025"/>
      <c r="AB50" s="1025"/>
      <c r="AC50" s="1026"/>
      <c r="AD50" s="16"/>
    </row>
    <row r="51" spans="2:30" ht="20.100000000000001" customHeight="1">
      <c r="B51" s="20"/>
      <c r="C51" s="1045" t="s">
        <v>253</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21"/>
    </row>
    <row r="52" spans="2:30" ht="20.100000000000001" customHeight="1">
      <c r="B52" s="26"/>
      <c r="C52" s="1047"/>
      <c r="D52" s="1047"/>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c r="AD52" s="27"/>
    </row>
    <row r="53" spans="2:30" ht="17.100000000000001" customHeight="1">
      <c r="C53" s="14"/>
    </row>
  </sheetData>
  <mergeCells count="40">
    <mergeCell ref="C3:AD3"/>
    <mergeCell ref="C51:AC52"/>
    <mergeCell ref="C45:I50"/>
    <mergeCell ref="J35:AC44"/>
    <mergeCell ref="C28:I34"/>
    <mergeCell ref="J28:AC34"/>
    <mergeCell ref="J45:L45"/>
    <mergeCell ref="J46:AC46"/>
    <mergeCell ref="J47:AC50"/>
    <mergeCell ref="C35:I40"/>
    <mergeCell ref="C41:I44"/>
    <mergeCell ref="T45:AC45"/>
    <mergeCell ref="O45:P45"/>
    <mergeCell ref="J11:O12"/>
    <mergeCell ref="P11:V12"/>
    <mergeCell ref="C15:I16"/>
    <mergeCell ref="J15:AC16"/>
    <mergeCell ref="J7:AC10"/>
    <mergeCell ref="C8:I10"/>
    <mergeCell ref="C19:I23"/>
    <mergeCell ref="J17:O17"/>
    <mergeCell ref="J18:O18"/>
    <mergeCell ref="J19:O19"/>
    <mergeCell ref="J20:O20"/>
    <mergeCell ref="C24:I27"/>
    <mergeCell ref="J24:AC27"/>
    <mergeCell ref="J6:AC6"/>
    <mergeCell ref="W11:AC12"/>
    <mergeCell ref="J13:P14"/>
    <mergeCell ref="Q13:T14"/>
    <mergeCell ref="C6:I6"/>
    <mergeCell ref="C7:I7"/>
    <mergeCell ref="C11:I12"/>
    <mergeCell ref="C13:I14"/>
    <mergeCell ref="J21:AC23"/>
    <mergeCell ref="P17:AC17"/>
    <mergeCell ref="P18:AC18"/>
    <mergeCell ref="P19:AC19"/>
    <mergeCell ref="P20:AC20"/>
    <mergeCell ref="C17:I18"/>
  </mergeCells>
  <phoneticPr fontId="1"/>
  <dataValidations count="1">
    <dataValidation imeMode="hiragana" allowBlank="1" showInputMessage="1" showErrorMessage="1" sqref="J47:AC50 J6:AC10 K15:O16 J24:AC44 J15:J21 Q15:AC16 P15:P20"/>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O34"/>
  <sheetViews>
    <sheetView showGridLines="0" view="pageBreakPreview" zoomScale="70" zoomScaleNormal="70" zoomScaleSheetLayoutView="70" zoomScalePageLayoutView="55" workbookViewId="0">
      <selection activeCell="O17" sqref="O17"/>
    </sheetView>
  </sheetViews>
  <sheetFormatPr defaultColWidth="2.625" defaultRowHeight="13.5"/>
  <cols>
    <col min="1" max="1" width="2.625" customWidth="1"/>
    <col min="2" max="2" width="1.375" customWidth="1"/>
    <col min="3" max="3" width="4.625" customWidth="1"/>
    <col min="4" max="5" width="9.625" customWidth="1"/>
    <col min="6" max="6" width="14.75" customWidth="1"/>
    <col min="7" max="7" width="24" customWidth="1"/>
    <col min="8" max="8" width="23.87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0.625" customWidth="1"/>
    <col min="28" max="28" width="3.125" customWidth="1"/>
    <col min="29" max="29" width="10.625" customWidth="1"/>
    <col min="30" max="30" width="3.125" customWidth="1"/>
    <col min="31" max="31" width="15.625" customWidth="1"/>
    <col min="32" max="32" width="3.125" customWidth="1"/>
    <col min="33" max="33" width="10.625" customWidth="1"/>
    <col min="34" max="34" width="3.125" customWidth="1"/>
    <col min="35" max="35" width="10.625" customWidth="1"/>
    <col min="36" max="36" width="3.125" customWidth="1"/>
    <col min="37" max="37" width="15.375" customWidth="1"/>
    <col min="38" max="38" width="3.125" customWidth="1"/>
    <col min="39" max="39" width="15.625" customWidth="1"/>
    <col min="40" max="40" width="3.125" customWidth="1"/>
    <col min="41" max="41" width="1.25" customWidth="1"/>
  </cols>
  <sheetData>
    <row r="1" spans="2:41" ht="33" customHeight="1">
      <c r="AE1" s="176"/>
    </row>
    <row r="2" spans="2:41" ht="23.25" customHeight="1">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188" t="s">
        <v>270</v>
      </c>
      <c r="AE2" s="37"/>
      <c r="AF2" s="37"/>
      <c r="AG2" s="37"/>
      <c r="AH2" s="37"/>
      <c r="AI2" s="37"/>
      <c r="AJ2" s="37"/>
      <c r="AK2" s="37"/>
      <c r="AL2" s="37"/>
      <c r="AM2" s="37"/>
      <c r="AN2" s="37"/>
      <c r="AO2" s="38"/>
    </row>
    <row r="3" spans="2:41" ht="9.75" customHeight="1">
      <c r="B3" s="39"/>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40"/>
    </row>
    <row r="4" spans="2:41" ht="34.5" customHeight="1">
      <c r="B4" s="39"/>
      <c r="C4" s="34"/>
      <c r="D4" s="82" t="s">
        <v>34</v>
      </c>
      <c r="E4" s="34"/>
      <c r="F4" s="34"/>
      <c r="G4" s="1115" t="s">
        <v>324</v>
      </c>
      <c r="H4" s="1115"/>
      <c r="I4" s="1115"/>
      <c r="J4" s="1115"/>
      <c r="K4" s="1115"/>
      <c r="L4" s="1115"/>
      <c r="M4" s="1115"/>
      <c r="N4" s="1115"/>
      <c r="O4" s="1115"/>
      <c r="P4" s="1115"/>
      <c r="Q4" s="1115"/>
      <c r="R4" s="1115"/>
      <c r="S4" s="1115"/>
      <c r="T4" s="1115"/>
      <c r="U4" s="1115"/>
      <c r="V4" s="34"/>
      <c r="W4" s="34"/>
      <c r="X4" s="34"/>
      <c r="Y4" s="34"/>
      <c r="Z4" s="34"/>
      <c r="AA4" s="34"/>
      <c r="AB4" s="34"/>
      <c r="AC4" s="34"/>
      <c r="AD4" s="34"/>
      <c r="AE4" s="189" t="s">
        <v>325</v>
      </c>
      <c r="AF4" s="34"/>
      <c r="AG4" s="34"/>
      <c r="AH4" s="34"/>
      <c r="AI4" s="34"/>
      <c r="AJ4" s="34"/>
      <c r="AK4" s="34"/>
      <c r="AL4" s="34"/>
      <c r="AM4" s="34"/>
      <c r="AN4" s="34"/>
      <c r="AO4" s="40"/>
    </row>
    <row r="5" spans="2:41" ht="39.75" customHeight="1">
      <c r="B5" s="39"/>
      <c r="C5" s="34"/>
      <c r="D5" s="86"/>
      <c r="E5" s="34"/>
      <c r="F5" s="34"/>
      <c r="G5" s="1115"/>
      <c r="H5" s="1115"/>
      <c r="I5" s="1115"/>
      <c r="J5" s="1115"/>
      <c r="K5" s="1115"/>
      <c r="L5" s="1115"/>
      <c r="M5" s="1115"/>
      <c r="N5" s="1115"/>
      <c r="O5" s="1115"/>
      <c r="P5" s="1115"/>
      <c r="Q5" s="1115"/>
      <c r="R5" s="1115"/>
      <c r="S5" s="1115"/>
      <c r="T5" s="1115"/>
      <c r="U5" s="1115"/>
      <c r="V5" s="34"/>
      <c r="W5" s="34"/>
      <c r="X5" s="34"/>
      <c r="Y5" s="34"/>
      <c r="Z5" s="34"/>
      <c r="AA5" s="34"/>
      <c r="AB5" s="34"/>
      <c r="AC5" s="44" t="s">
        <v>326</v>
      </c>
      <c r="AD5" s="34"/>
      <c r="AE5" s="1119"/>
      <c r="AF5" s="1119"/>
      <c r="AG5" s="1119"/>
      <c r="AH5" s="1119"/>
      <c r="AI5" s="1119"/>
      <c r="AJ5" s="1119"/>
      <c r="AK5" s="1119"/>
      <c r="AL5" s="1119"/>
      <c r="AM5" s="1119"/>
      <c r="AN5" s="1119"/>
      <c r="AO5" s="40"/>
    </row>
    <row r="6" spans="2:41" ht="9.9499999999999993" customHeight="1" thickBot="1">
      <c r="B6" s="39"/>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40"/>
    </row>
    <row r="7" spans="2:41" ht="24.75" customHeight="1" thickTop="1" thickBot="1">
      <c r="B7" s="39"/>
      <c r="C7" s="1127" t="s">
        <v>89</v>
      </c>
      <c r="D7" s="1149" t="s">
        <v>104</v>
      </c>
      <c r="E7" s="1149" t="s">
        <v>105</v>
      </c>
      <c r="F7" s="1133" t="s">
        <v>264</v>
      </c>
      <c r="G7" s="1133" t="s">
        <v>33</v>
      </c>
      <c r="H7" s="1136" t="s">
        <v>32</v>
      </c>
      <c r="I7" s="1116" t="s">
        <v>263</v>
      </c>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7"/>
      <c r="AL7" s="1117"/>
      <c r="AM7" s="1117"/>
      <c r="AN7" s="1118"/>
      <c r="AO7" s="40"/>
    </row>
    <row r="8" spans="2:41" ht="26.25" customHeight="1" thickTop="1" thickBot="1">
      <c r="B8" s="39"/>
      <c r="C8" s="1128"/>
      <c r="D8" s="1150"/>
      <c r="E8" s="1150"/>
      <c r="F8" s="1134"/>
      <c r="G8" s="1134"/>
      <c r="H8" s="1137"/>
      <c r="I8" s="1120" t="s">
        <v>16</v>
      </c>
      <c r="J8" s="1121"/>
      <c r="K8" s="1121"/>
      <c r="L8" s="1121"/>
      <c r="M8" s="1121"/>
      <c r="N8" s="1121"/>
      <c r="O8" s="1121"/>
      <c r="P8" s="1121"/>
      <c r="Q8" s="1121"/>
      <c r="R8" s="1122"/>
      <c r="S8" s="1156" t="s">
        <v>332</v>
      </c>
      <c r="T8" s="1157"/>
      <c r="U8" s="1112" t="s">
        <v>17</v>
      </c>
      <c r="V8" s="1113"/>
      <c r="W8" s="1113"/>
      <c r="X8" s="1113"/>
      <c r="Y8" s="1113"/>
      <c r="Z8" s="1113"/>
      <c r="AA8" s="1113"/>
      <c r="AB8" s="1113"/>
      <c r="AC8" s="1113"/>
      <c r="AD8" s="1113"/>
      <c r="AE8" s="1113"/>
      <c r="AF8" s="1113"/>
      <c r="AG8" s="1113"/>
      <c r="AH8" s="1113"/>
      <c r="AI8" s="1113"/>
      <c r="AJ8" s="1113"/>
      <c r="AK8" s="1113"/>
      <c r="AL8" s="1114"/>
      <c r="AM8" s="1088" t="s">
        <v>333</v>
      </c>
      <c r="AN8" s="1089"/>
      <c r="AO8" s="40"/>
    </row>
    <row r="9" spans="2:41" ht="26.25" customHeight="1" thickBot="1">
      <c r="B9" s="39"/>
      <c r="C9" s="1128"/>
      <c r="D9" s="1150"/>
      <c r="E9" s="1150"/>
      <c r="F9" s="1134"/>
      <c r="G9" s="1134"/>
      <c r="H9" s="1137"/>
      <c r="I9" s="1158" t="s">
        <v>187</v>
      </c>
      <c r="J9" s="1159"/>
      <c r="K9" s="1139" t="s">
        <v>78</v>
      </c>
      <c r="L9" s="1140"/>
      <c r="M9" s="1139" t="s">
        <v>77</v>
      </c>
      <c r="N9" s="1143"/>
      <c r="O9" s="1152" t="s">
        <v>182</v>
      </c>
      <c r="P9" s="1153"/>
      <c r="Q9" s="1094" t="s">
        <v>331</v>
      </c>
      <c r="R9" s="1095"/>
      <c r="S9" s="1156"/>
      <c r="T9" s="1157"/>
      <c r="U9" s="1078" t="s">
        <v>185</v>
      </c>
      <c r="V9" s="1079"/>
      <c r="W9" s="1079"/>
      <c r="X9" s="1079"/>
      <c r="Y9" s="1079"/>
      <c r="Z9" s="1079"/>
      <c r="AA9" s="1079"/>
      <c r="AB9" s="1079"/>
      <c r="AC9" s="1079"/>
      <c r="AD9" s="1079"/>
      <c r="AE9" s="1130" t="s">
        <v>186</v>
      </c>
      <c r="AF9" s="1131"/>
      <c r="AG9" s="1131"/>
      <c r="AH9" s="1131"/>
      <c r="AI9" s="1131"/>
      <c r="AJ9" s="1132"/>
      <c r="AK9" s="1100" t="s">
        <v>329</v>
      </c>
      <c r="AL9" s="1101"/>
      <c r="AM9" s="1090"/>
      <c r="AN9" s="1091"/>
      <c r="AO9" s="40"/>
    </row>
    <row r="10" spans="2:41" ht="47.25" customHeight="1">
      <c r="B10" s="39"/>
      <c r="C10" s="1128"/>
      <c r="D10" s="1150"/>
      <c r="E10" s="1150"/>
      <c r="F10" s="1134"/>
      <c r="G10" s="1134"/>
      <c r="H10" s="1137"/>
      <c r="I10" s="1158"/>
      <c r="J10" s="1159"/>
      <c r="K10" s="1139"/>
      <c r="L10" s="1140"/>
      <c r="M10" s="1139"/>
      <c r="N10" s="1143"/>
      <c r="O10" s="1154"/>
      <c r="P10" s="1155"/>
      <c r="Q10" s="1096"/>
      <c r="R10" s="1097"/>
      <c r="S10" s="1156"/>
      <c r="T10" s="1157"/>
      <c r="U10" s="1102"/>
      <c r="V10" s="1103"/>
      <c r="W10" s="1082" t="s">
        <v>189</v>
      </c>
      <c r="X10" s="1106"/>
      <c r="Y10" s="1106"/>
      <c r="Z10" s="1106"/>
      <c r="AA10" s="1106"/>
      <c r="AB10" s="1107"/>
      <c r="AC10" s="1145" t="s">
        <v>295</v>
      </c>
      <c r="AD10" s="1146"/>
      <c r="AE10" s="1080"/>
      <c r="AF10" s="1080"/>
      <c r="AG10" s="1082" t="s">
        <v>190</v>
      </c>
      <c r="AH10" s="1083"/>
      <c r="AI10" s="1163" t="s">
        <v>295</v>
      </c>
      <c r="AJ10" s="1164"/>
      <c r="AK10" s="1123" t="s">
        <v>330</v>
      </c>
      <c r="AL10" s="1124"/>
      <c r="AM10" s="1090"/>
      <c r="AN10" s="1091"/>
      <c r="AO10" s="40"/>
    </row>
    <row r="11" spans="2:41" ht="39.75" customHeight="1" thickBot="1">
      <c r="B11" s="39"/>
      <c r="C11" s="1129"/>
      <c r="D11" s="1151"/>
      <c r="E11" s="1151"/>
      <c r="F11" s="1135"/>
      <c r="G11" s="1135"/>
      <c r="H11" s="1138"/>
      <c r="I11" s="1160"/>
      <c r="J11" s="1161"/>
      <c r="K11" s="1141"/>
      <c r="L11" s="1142"/>
      <c r="M11" s="1141"/>
      <c r="N11" s="1144"/>
      <c r="O11" s="1086" t="s">
        <v>183</v>
      </c>
      <c r="P11" s="1087"/>
      <c r="Q11" s="1098"/>
      <c r="R11" s="1099"/>
      <c r="S11" s="1144" t="s">
        <v>184</v>
      </c>
      <c r="T11" s="1162"/>
      <c r="U11" s="1104"/>
      <c r="V11" s="1105"/>
      <c r="W11" s="1108"/>
      <c r="X11" s="1109"/>
      <c r="Y11" s="1110" t="s">
        <v>31</v>
      </c>
      <c r="Z11" s="1111"/>
      <c r="AA11" s="1110" t="s">
        <v>181</v>
      </c>
      <c r="AB11" s="1111"/>
      <c r="AC11" s="1147"/>
      <c r="AD11" s="1148"/>
      <c r="AE11" s="1081"/>
      <c r="AF11" s="1081"/>
      <c r="AG11" s="1084"/>
      <c r="AH11" s="1085"/>
      <c r="AI11" s="1165"/>
      <c r="AJ11" s="1166"/>
      <c r="AK11" s="1125"/>
      <c r="AL11" s="1126"/>
      <c r="AM11" s="1092"/>
      <c r="AN11" s="1093"/>
      <c r="AO11" s="40"/>
    </row>
    <row r="12" spans="2:41" ht="42" customHeight="1" thickTop="1">
      <c r="B12" s="39"/>
      <c r="C12" s="98">
        <v>1</v>
      </c>
      <c r="D12" s="150"/>
      <c r="E12" s="150"/>
      <c r="F12" s="150" t="s">
        <v>265</v>
      </c>
      <c r="G12" s="151"/>
      <c r="H12" s="152"/>
      <c r="I12" s="162"/>
      <c r="J12" s="78" t="s">
        <v>76</v>
      </c>
      <c r="K12" s="156"/>
      <c r="L12" s="78" t="s">
        <v>76</v>
      </c>
      <c r="M12" s="156"/>
      <c r="N12" s="99" t="s">
        <v>76</v>
      </c>
      <c r="O12" s="161">
        <f>I12+K12+M12</f>
        <v>0</v>
      </c>
      <c r="P12" s="100" t="s">
        <v>76</v>
      </c>
      <c r="Q12" s="161">
        <f t="shared" ref="Q12:Q31" si="0">AM12-O12</f>
        <v>0</v>
      </c>
      <c r="R12" s="100" t="s">
        <v>76</v>
      </c>
      <c r="S12" s="158">
        <f>O12+Q12</f>
        <v>0</v>
      </c>
      <c r="T12" s="101" t="s">
        <v>76</v>
      </c>
      <c r="U12" s="158">
        <f>W12+AC12</f>
        <v>0</v>
      </c>
      <c r="V12" s="99" t="s">
        <v>76</v>
      </c>
      <c r="W12" s="161">
        <f>Y12+AA12</f>
        <v>0</v>
      </c>
      <c r="X12" s="78" t="s">
        <v>76</v>
      </c>
      <c r="Y12" s="156"/>
      <c r="Z12" s="78" t="s">
        <v>76</v>
      </c>
      <c r="AA12" s="156"/>
      <c r="AB12" s="78" t="s">
        <v>76</v>
      </c>
      <c r="AC12" s="156"/>
      <c r="AD12" s="100" t="s">
        <v>76</v>
      </c>
      <c r="AE12" s="158">
        <f>AG12+AI12</f>
        <v>0</v>
      </c>
      <c r="AF12" s="99" t="s">
        <v>76</v>
      </c>
      <c r="AG12" s="159"/>
      <c r="AH12" s="78" t="s">
        <v>76</v>
      </c>
      <c r="AI12" s="156"/>
      <c r="AJ12" s="100" t="s">
        <v>76</v>
      </c>
      <c r="AK12" s="282"/>
      <c r="AL12" s="272" t="s">
        <v>76</v>
      </c>
      <c r="AM12" s="105">
        <f>U12+AE12+AK12</f>
        <v>0</v>
      </c>
      <c r="AN12" s="101" t="s">
        <v>76</v>
      </c>
      <c r="AO12" s="40"/>
    </row>
    <row r="13" spans="2:41" ht="42" customHeight="1">
      <c r="B13" s="39"/>
      <c r="C13" s="87">
        <v>2</v>
      </c>
      <c r="D13" s="150"/>
      <c r="E13" s="153"/>
      <c r="F13" s="150" t="s">
        <v>265</v>
      </c>
      <c r="G13" s="154"/>
      <c r="H13" s="155"/>
      <c r="I13" s="163"/>
      <c r="J13" s="77" t="s">
        <v>76</v>
      </c>
      <c r="K13" s="157"/>
      <c r="L13" s="77" t="s">
        <v>76</v>
      </c>
      <c r="M13" s="157"/>
      <c r="N13" s="94" t="s">
        <v>76</v>
      </c>
      <c r="O13" s="161">
        <f t="shared" ref="O13:O31" si="1">I13+K13+M13</f>
        <v>0</v>
      </c>
      <c r="P13" s="96" t="s">
        <v>76</v>
      </c>
      <c r="Q13" s="161">
        <f t="shared" si="0"/>
        <v>0</v>
      </c>
      <c r="R13" s="96" t="s">
        <v>76</v>
      </c>
      <c r="S13" s="158">
        <f t="shared" ref="S13:S31" si="2">O13+Q13</f>
        <v>0</v>
      </c>
      <c r="T13" s="88" t="s">
        <v>76</v>
      </c>
      <c r="U13" s="158">
        <f t="shared" ref="U13:U31" si="3">W13+AC13</f>
        <v>0</v>
      </c>
      <c r="V13" s="94" t="s">
        <v>76</v>
      </c>
      <c r="W13" s="161">
        <f t="shared" ref="W13:W31" si="4">Y13+AA13</f>
        <v>0</v>
      </c>
      <c r="X13" s="77" t="s">
        <v>76</v>
      </c>
      <c r="Y13" s="157"/>
      <c r="Z13" s="77" t="s">
        <v>76</v>
      </c>
      <c r="AA13" s="157"/>
      <c r="AB13" s="77" t="s">
        <v>76</v>
      </c>
      <c r="AC13" s="157"/>
      <c r="AD13" s="96" t="s">
        <v>76</v>
      </c>
      <c r="AE13" s="158">
        <f t="shared" ref="AE13:AE31" si="5">AG13+AI13</f>
        <v>0</v>
      </c>
      <c r="AF13" s="94" t="s">
        <v>76</v>
      </c>
      <c r="AG13" s="160"/>
      <c r="AH13" s="77" t="s">
        <v>76</v>
      </c>
      <c r="AI13" s="157"/>
      <c r="AJ13" s="96" t="s">
        <v>76</v>
      </c>
      <c r="AK13" s="271"/>
      <c r="AL13" s="96" t="s">
        <v>76</v>
      </c>
      <c r="AM13" s="105">
        <f t="shared" ref="AM13:AM31" si="6">U13+AE13+AK13</f>
        <v>0</v>
      </c>
      <c r="AN13" s="88" t="s">
        <v>76</v>
      </c>
      <c r="AO13" s="40"/>
    </row>
    <row r="14" spans="2:41" ht="42" customHeight="1">
      <c r="B14" s="39"/>
      <c r="C14" s="87">
        <v>3</v>
      </c>
      <c r="D14" s="150"/>
      <c r="E14" s="153"/>
      <c r="F14" s="150" t="s">
        <v>265</v>
      </c>
      <c r="G14" s="154"/>
      <c r="H14" s="155"/>
      <c r="I14" s="163"/>
      <c r="J14" s="77" t="s">
        <v>76</v>
      </c>
      <c r="K14" s="157"/>
      <c r="L14" s="77" t="s">
        <v>76</v>
      </c>
      <c r="M14" s="157"/>
      <c r="N14" s="94" t="s">
        <v>76</v>
      </c>
      <c r="O14" s="161">
        <f t="shared" si="1"/>
        <v>0</v>
      </c>
      <c r="P14" s="96" t="s">
        <v>76</v>
      </c>
      <c r="Q14" s="161">
        <f t="shared" si="0"/>
        <v>0</v>
      </c>
      <c r="R14" s="96" t="s">
        <v>76</v>
      </c>
      <c r="S14" s="158">
        <f t="shared" si="2"/>
        <v>0</v>
      </c>
      <c r="T14" s="88" t="s">
        <v>76</v>
      </c>
      <c r="U14" s="158">
        <f t="shared" si="3"/>
        <v>0</v>
      </c>
      <c r="V14" s="94" t="s">
        <v>76</v>
      </c>
      <c r="W14" s="161">
        <f t="shared" si="4"/>
        <v>0</v>
      </c>
      <c r="X14" s="77" t="s">
        <v>76</v>
      </c>
      <c r="Y14" s="157"/>
      <c r="Z14" s="77" t="s">
        <v>76</v>
      </c>
      <c r="AA14" s="157"/>
      <c r="AB14" s="77" t="s">
        <v>76</v>
      </c>
      <c r="AC14" s="157">
        <v>0</v>
      </c>
      <c r="AD14" s="96" t="s">
        <v>76</v>
      </c>
      <c r="AE14" s="158">
        <f t="shared" si="5"/>
        <v>0</v>
      </c>
      <c r="AF14" s="94" t="s">
        <v>76</v>
      </c>
      <c r="AG14" s="160"/>
      <c r="AH14" s="77" t="s">
        <v>76</v>
      </c>
      <c r="AI14" s="157"/>
      <c r="AJ14" s="96" t="s">
        <v>76</v>
      </c>
      <c r="AK14" s="271"/>
      <c r="AL14" s="96" t="s">
        <v>76</v>
      </c>
      <c r="AM14" s="105">
        <f t="shared" si="6"/>
        <v>0</v>
      </c>
      <c r="AN14" s="88" t="s">
        <v>76</v>
      </c>
      <c r="AO14" s="40"/>
    </row>
    <row r="15" spans="2:41" ht="42" customHeight="1">
      <c r="B15" s="39"/>
      <c r="C15" s="87">
        <v>4</v>
      </c>
      <c r="D15" s="106"/>
      <c r="E15" s="106"/>
      <c r="F15" s="150" t="s">
        <v>265</v>
      </c>
      <c r="G15" s="79"/>
      <c r="H15" s="89"/>
      <c r="I15" s="107"/>
      <c r="J15" s="77" t="s">
        <v>76</v>
      </c>
      <c r="K15" s="108"/>
      <c r="L15" s="77" t="s">
        <v>76</v>
      </c>
      <c r="M15" s="108"/>
      <c r="N15" s="94" t="s">
        <v>76</v>
      </c>
      <c r="O15" s="104">
        <f t="shared" si="1"/>
        <v>0</v>
      </c>
      <c r="P15" s="96" t="s">
        <v>76</v>
      </c>
      <c r="Q15" s="104">
        <f t="shared" si="0"/>
        <v>0</v>
      </c>
      <c r="R15" s="96" t="s">
        <v>76</v>
      </c>
      <c r="S15" s="105">
        <f t="shared" si="2"/>
        <v>0</v>
      </c>
      <c r="T15" s="88" t="s">
        <v>76</v>
      </c>
      <c r="U15" s="105">
        <f t="shared" si="3"/>
        <v>0</v>
      </c>
      <c r="V15" s="94" t="s">
        <v>76</v>
      </c>
      <c r="W15" s="190">
        <f t="shared" si="4"/>
        <v>0</v>
      </c>
      <c r="X15" s="77" t="s">
        <v>76</v>
      </c>
      <c r="Y15" s="108"/>
      <c r="Z15" s="77" t="s">
        <v>76</v>
      </c>
      <c r="AA15" s="108"/>
      <c r="AB15" s="77" t="s">
        <v>76</v>
      </c>
      <c r="AC15" s="108"/>
      <c r="AD15" s="96" t="s">
        <v>76</v>
      </c>
      <c r="AE15" s="105">
        <f t="shared" si="5"/>
        <v>0</v>
      </c>
      <c r="AF15" s="94" t="s">
        <v>76</v>
      </c>
      <c r="AG15" s="109"/>
      <c r="AH15" s="77" t="s">
        <v>76</v>
      </c>
      <c r="AI15" s="108"/>
      <c r="AJ15" s="96" t="s">
        <v>76</v>
      </c>
      <c r="AK15" s="271"/>
      <c r="AL15" s="96" t="s">
        <v>76</v>
      </c>
      <c r="AM15" s="105">
        <f t="shared" si="6"/>
        <v>0</v>
      </c>
      <c r="AN15" s="88" t="s">
        <v>76</v>
      </c>
      <c r="AO15" s="40"/>
    </row>
    <row r="16" spans="2:41" ht="42" customHeight="1">
      <c r="B16" s="39"/>
      <c r="C16" s="87">
        <v>5</v>
      </c>
      <c r="D16" s="106"/>
      <c r="E16" s="106"/>
      <c r="F16" s="150" t="s">
        <v>265</v>
      </c>
      <c r="G16" s="79"/>
      <c r="H16" s="89"/>
      <c r="I16" s="107"/>
      <c r="J16" s="77" t="s">
        <v>76</v>
      </c>
      <c r="K16" s="108"/>
      <c r="L16" s="77" t="s">
        <v>76</v>
      </c>
      <c r="M16" s="108"/>
      <c r="N16" s="94" t="s">
        <v>76</v>
      </c>
      <c r="O16" s="104">
        <f t="shared" si="1"/>
        <v>0</v>
      </c>
      <c r="P16" s="96" t="s">
        <v>76</v>
      </c>
      <c r="Q16" s="104">
        <f t="shared" si="0"/>
        <v>0</v>
      </c>
      <c r="R16" s="96" t="s">
        <v>76</v>
      </c>
      <c r="S16" s="105">
        <f t="shared" si="2"/>
        <v>0</v>
      </c>
      <c r="T16" s="88" t="s">
        <v>76</v>
      </c>
      <c r="U16" s="105">
        <f t="shared" si="3"/>
        <v>0</v>
      </c>
      <c r="V16" s="94" t="s">
        <v>76</v>
      </c>
      <c r="W16" s="104">
        <f t="shared" si="4"/>
        <v>0</v>
      </c>
      <c r="X16" s="77" t="s">
        <v>76</v>
      </c>
      <c r="Y16" s="108"/>
      <c r="Z16" s="77" t="s">
        <v>76</v>
      </c>
      <c r="AA16" s="108"/>
      <c r="AB16" s="77" t="s">
        <v>76</v>
      </c>
      <c r="AC16" s="108"/>
      <c r="AD16" s="96" t="s">
        <v>76</v>
      </c>
      <c r="AE16" s="105">
        <f t="shared" si="5"/>
        <v>0</v>
      </c>
      <c r="AF16" s="94" t="s">
        <v>76</v>
      </c>
      <c r="AG16" s="109"/>
      <c r="AH16" s="77" t="s">
        <v>76</v>
      </c>
      <c r="AI16" s="108"/>
      <c r="AJ16" s="96" t="s">
        <v>76</v>
      </c>
      <c r="AK16" s="271"/>
      <c r="AL16" s="96" t="s">
        <v>76</v>
      </c>
      <c r="AM16" s="105">
        <f t="shared" si="6"/>
        <v>0</v>
      </c>
      <c r="AN16" s="88" t="s">
        <v>76</v>
      </c>
      <c r="AO16" s="40"/>
    </row>
    <row r="17" spans="2:41" ht="42" customHeight="1">
      <c r="B17" s="39"/>
      <c r="C17" s="87">
        <v>6</v>
      </c>
      <c r="D17" s="106"/>
      <c r="E17" s="106"/>
      <c r="F17" s="150" t="s">
        <v>265</v>
      </c>
      <c r="G17" s="79"/>
      <c r="H17" s="89"/>
      <c r="I17" s="107"/>
      <c r="J17" s="77" t="s">
        <v>76</v>
      </c>
      <c r="K17" s="108"/>
      <c r="L17" s="77" t="s">
        <v>76</v>
      </c>
      <c r="M17" s="108"/>
      <c r="N17" s="94" t="s">
        <v>76</v>
      </c>
      <c r="O17" s="104">
        <f t="shared" si="1"/>
        <v>0</v>
      </c>
      <c r="P17" s="96" t="s">
        <v>76</v>
      </c>
      <c r="Q17" s="104">
        <f t="shared" si="0"/>
        <v>0</v>
      </c>
      <c r="R17" s="96" t="s">
        <v>76</v>
      </c>
      <c r="S17" s="105">
        <f t="shared" si="2"/>
        <v>0</v>
      </c>
      <c r="T17" s="88" t="s">
        <v>76</v>
      </c>
      <c r="U17" s="105">
        <f t="shared" si="3"/>
        <v>0</v>
      </c>
      <c r="V17" s="94" t="s">
        <v>76</v>
      </c>
      <c r="W17" s="104">
        <f t="shared" si="4"/>
        <v>0</v>
      </c>
      <c r="X17" s="77" t="s">
        <v>76</v>
      </c>
      <c r="Y17" s="108"/>
      <c r="Z17" s="77" t="s">
        <v>76</v>
      </c>
      <c r="AA17" s="108"/>
      <c r="AB17" s="77" t="s">
        <v>76</v>
      </c>
      <c r="AC17" s="108"/>
      <c r="AD17" s="96" t="s">
        <v>76</v>
      </c>
      <c r="AE17" s="105">
        <f t="shared" si="5"/>
        <v>0</v>
      </c>
      <c r="AF17" s="94" t="s">
        <v>76</v>
      </c>
      <c r="AG17" s="109"/>
      <c r="AH17" s="77" t="s">
        <v>76</v>
      </c>
      <c r="AI17" s="108"/>
      <c r="AJ17" s="96" t="s">
        <v>76</v>
      </c>
      <c r="AK17" s="271"/>
      <c r="AL17" s="96" t="s">
        <v>76</v>
      </c>
      <c r="AM17" s="105">
        <f t="shared" si="6"/>
        <v>0</v>
      </c>
      <c r="AN17" s="88" t="s">
        <v>76</v>
      </c>
      <c r="AO17" s="40"/>
    </row>
    <row r="18" spans="2:41" ht="42" customHeight="1">
      <c r="B18" s="39"/>
      <c r="C18" s="87">
        <v>7</v>
      </c>
      <c r="D18" s="106"/>
      <c r="E18" s="106"/>
      <c r="F18" s="150" t="s">
        <v>265</v>
      </c>
      <c r="G18" s="79"/>
      <c r="H18" s="89"/>
      <c r="I18" s="107"/>
      <c r="J18" s="77" t="s">
        <v>76</v>
      </c>
      <c r="K18" s="108"/>
      <c r="L18" s="77" t="s">
        <v>76</v>
      </c>
      <c r="M18" s="108"/>
      <c r="N18" s="94" t="s">
        <v>76</v>
      </c>
      <c r="O18" s="104">
        <f t="shared" si="1"/>
        <v>0</v>
      </c>
      <c r="P18" s="96" t="s">
        <v>76</v>
      </c>
      <c r="Q18" s="104">
        <f t="shared" si="0"/>
        <v>0</v>
      </c>
      <c r="R18" s="96" t="s">
        <v>76</v>
      </c>
      <c r="S18" s="105">
        <f t="shared" si="2"/>
        <v>0</v>
      </c>
      <c r="T18" s="88" t="s">
        <v>76</v>
      </c>
      <c r="U18" s="105">
        <f t="shared" si="3"/>
        <v>0</v>
      </c>
      <c r="V18" s="94" t="s">
        <v>76</v>
      </c>
      <c r="W18" s="104">
        <f t="shared" si="4"/>
        <v>0</v>
      </c>
      <c r="X18" s="77" t="s">
        <v>76</v>
      </c>
      <c r="Y18" s="108"/>
      <c r="Z18" s="77" t="s">
        <v>76</v>
      </c>
      <c r="AA18" s="108"/>
      <c r="AB18" s="77" t="s">
        <v>76</v>
      </c>
      <c r="AC18" s="108"/>
      <c r="AD18" s="96" t="s">
        <v>76</v>
      </c>
      <c r="AE18" s="105">
        <f t="shared" si="5"/>
        <v>0</v>
      </c>
      <c r="AF18" s="94" t="s">
        <v>76</v>
      </c>
      <c r="AG18" s="109"/>
      <c r="AH18" s="77" t="s">
        <v>76</v>
      </c>
      <c r="AI18" s="108"/>
      <c r="AJ18" s="96" t="s">
        <v>76</v>
      </c>
      <c r="AK18" s="271"/>
      <c r="AL18" s="96" t="s">
        <v>76</v>
      </c>
      <c r="AM18" s="105">
        <f t="shared" si="6"/>
        <v>0</v>
      </c>
      <c r="AN18" s="88" t="s">
        <v>76</v>
      </c>
      <c r="AO18" s="40"/>
    </row>
    <row r="19" spans="2:41" ht="42" customHeight="1">
      <c r="B19" s="39"/>
      <c r="C19" s="87">
        <v>8</v>
      </c>
      <c r="D19" s="106"/>
      <c r="E19" s="106"/>
      <c r="F19" s="150" t="s">
        <v>265</v>
      </c>
      <c r="G19" s="79"/>
      <c r="H19" s="89"/>
      <c r="I19" s="107"/>
      <c r="J19" s="77" t="s">
        <v>76</v>
      </c>
      <c r="K19" s="108"/>
      <c r="L19" s="77" t="s">
        <v>76</v>
      </c>
      <c r="M19" s="108"/>
      <c r="N19" s="94" t="s">
        <v>76</v>
      </c>
      <c r="O19" s="104">
        <f t="shared" si="1"/>
        <v>0</v>
      </c>
      <c r="P19" s="96" t="s">
        <v>76</v>
      </c>
      <c r="Q19" s="104">
        <f t="shared" si="0"/>
        <v>0</v>
      </c>
      <c r="R19" s="96" t="s">
        <v>76</v>
      </c>
      <c r="S19" s="105">
        <f t="shared" si="2"/>
        <v>0</v>
      </c>
      <c r="T19" s="88" t="s">
        <v>76</v>
      </c>
      <c r="U19" s="105">
        <f t="shared" si="3"/>
        <v>0</v>
      </c>
      <c r="V19" s="94" t="s">
        <v>76</v>
      </c>
      <c r="W19" s="104">
        <f t="shared" si="4"/>
        <v>0</v>
      </c>
      <c r="X19" s="77" t="s">
        <v>76</v>
      </c>
      <c r="Y19" s="108"/>
      <c r="Z19" s="77" t="s">
        <v>76</v>
      </c>
      <c r="AA19" s="108"/>
      <c r="AB19" s="77" t="s">
        <v>76</v>
      </c>
      <c r="AC19" s="108"/>
      <c r="AD19" s="96" t="s">
        <v>76</v>
      </c>
      <c r="AE19" s="105">
        <f t="shared" si="5"/>
        <v>0</v>
      </c>
      <c r="AF19" s="94" t="s">
        <v>76</v>
      </c>
      <c r="AG19" s="109"/>
      <c r="AH19" s="77" t="s">
        <v>76</v>
      </c>
      <c r="AI19" s="108"/>
      <c r="AJ19" s="96" t="s">
        <v>76</v>
      </c>
      <c r="AK19" s="271"/>
      <c r="AL19" s="96" t="s">
        <v>76</v>
      </c>
      <c r="AM19" s="105">
        <f t="shared" si="6"/>
        <v>0</v>
      </c>
      <c r="AN19" s="88" t="s">
        <v>76</v>
      </c>
      <c r="AO19" s="40"/>
    </row>
    <row r="20" spans="2:41" ht="42" customHeight="1">
      <c r="B20" s="39"/>
      <c r="C20" s="87">
        <v>9</v>
      </c>
      <c r="D20" s="106"/>
      <c r="E20" s="106"/>
      <c r="F20" s="150" t="s">
        <v>265</v>
      </c>
      <c r="G20" s="79"/>
      <c r="H20" s="89"/>
      <c r="I20" s="107"/>
      <c r="J20" s="77" t="s">
        <v>76</v>
      </c>
      <c r="K20" s="108"/>
      <c r="L20" s="77" t="s">
        <v>76</v>
      </c>
      <c r="M20" s="108"/>
      <c r="N20" s="94" t="s">
        <v>76</v>
      </c>
      <c r="O20" s="104">
        <f t="shared" si="1"/>
        <v>0</v>
      </c>
      <c r="P20" s="96" t="s">
        <v>76</v>
      </c>
      <c r="Q20" s="104">
        <f t="shared" si="0"/>
        <v>0</v>
      </c>
      <c r="R20" s="96" t="s">
        <v>76</v>
      </c>
      <c r="S20" s="105">
        <f t="shared" si="2"/>
        <v>0</v>
      </c>
      <c r="T20" s="88" t="s">
        <v>76</v>
      </c>
      <c r="U20" s="105">
        <f t="shared" si="3"/>
        <v>0</v>
      </c>
      <c r="V20" s="94" t="s">
        <v>76</v>
      </c>
      <c r="W20" s="104">
        <f t="shared" si="4"/>
        <v>0</v>
      </c>
      <c r="X20" s="77" t="s">
        <v>76</v>
      </c>
      <c r="Y20" s="108"/>
      <c r="Z20" s="77" t="s">
        <v>76</v>
      </c>
      <c r="AA20" s="108"/>
      <c r="AB20" s="77" t="s">
        <v>76</v>
      </c>
      <c r="AC20" s="108"/>
      <c r="AD20" s="96" t="s">
        <v>76</v>
      </c>
      <c r="AE20" s="105">
        <f t="shared" si="5"/>
        <v>0</v>
      </c>
      <c r="AF20" s="94" t="s">
        <v>76</v>
      </c>
      <c r="AG20" s="109"/>
      <c r="AH20" s="77" t="s">
        <v>76</v>
      </c>
      <c r="AI20" s="108"/>
      <c r="AJ20" s="96" t="s">
        <v>76</v>
      </c>
      <c r="AK20" s="271"/>
      <c r="AL20" s="96" t="s">
        <v>76</v>
      </c>
      <c r="AM20" s="105">
        <f t="shared" si="6"/>
        <v>0</v>
      </c>
      <c r="AN20" s="88" t="s">
        <v>76</v>
      </c>
      <c r="AO20" s="40"/>
    </row>
    <row r="21" spans="2:41" ht="42" customHeight="1">
      <c r="B21" s="39"/>
      <c r="C21" s="87">
        <v>10</v>
      </c>
      <c r="D21" s="106"/>
      <c r="E21" s="106"/>
      <c r="F21" s="150" t="s">
        <v>265</v>
      </c>
      <c r="G21" s="79"/>
      <c r="H21" s="89"/>
      <c r="I21" s="107"/>
      <c r="J21" s="77" t="s">
        <v>76</v>
      </c>
      <c r="K21" s="108"/>
      <c r="L21" s="77" t="s">
        <v>76</v>
      </c>
      <c r="M21" s="108"/>
      <c r="N21" s="94" t="s">
        <v>76</v>
      </c>
      <c r="O21" s="104">
        <f t="shared" si="1"/>
        <v>0</v>
      </c>
      <c r="P21" s="96" t="s">
        <v>76</v>
      </c>
      <c r="Q21" s="104">
        <f t="shared" si="0"/>
        <v>0</v>
      </c>
      <c r="R21" s="96" t="s">
        <v>76</v>
      </c>
      <c r="S21" s="105">
        <f t="shared" si="2"/>
        <v>0</v>
      </c>
      <c r="T21" s="88" t="s">
        <v>76</v>
      </c>
      <c r="U21" s="105">
        <f t="shared" si="3"/>
        <v>0</v>
      </c>
      <c r="V21" s="94" t="s">
        <v>76</v>
      </c>
      <c r="W21" s="104">
        <f t="shared" si="4"/>
        <v>0</v>
      </c>
      <c r="X21" s="77" t="s">
        <v>76</v>
      </c>
      <c r="Y21" s="108"/>
      <c r="Z21" s="77" t="s">
        <v>76</v>
      </c>
      <c r="AA21" s="108"/>
      <c r="AB21" s="77" t="s">
        <v>76</v>
      </c>
      <c r="AC21" s="108"/>
      <c r="AD21" s="96" t="s">
        <v>76</v>
      </c>
      <c r="AE21" s="105">
        <f t="shared" si="5"/>
        <v>0</v>
      </c>
      <c r="AF21" s="94" t="s">
        <v>76</v>
      </c>
      <c r="AG21" s="109"/>
      <c r="AH21" s="77" t="s">
        <v>76</v>
      </c>
      <c r="AI21" s="108"/>
      <c r="AJ21" s="96" t="s">
        <v>76</v>
      </c>
      <c r="AK21" s="271"/>
      <c r="AL21" s="96" t="s">
        <v>76</v>
      </c>
      <c r="AM21" s="105">
        <f t="shared" si="6"/>
        <v>0</v>
      </c>
      <c r="AN21" s="88" t="s">
        <v>76</v>
      </c>
      <c r="AO21" s="40"/>
    </row>
    <row r="22" spans="2:41" ht="42" customHeight="1">
      <c r="B22" s="39"/>
      <c r="C22" s="87">
        <v>11</v>
      </c>
      <c r="D22" s="106"/>
      <c r="E22" s="106"/>
      <c r="F22" s="150" t="s">
        <v>265</v>
      </c>
      <c r="G22" s="79"/>
      <c r="H22" s="89"/>
      <c r="I22" s="107"/>
      <c r="J22" s="77" t="s">
        <v>76</v>
      </c>
      <c r="K22" s="108"/>
      <c r="L22" s="77" t="s">
        <v>76</v>
      </c>
      <c r="M22" s="108"/>
      <c r="N22" s="94" t="s">
        <v>76</v>
      </c>
      <c r="O22" s="104">
        <f t="shared" si="1"/>
        <v>0</v>
      </c>
      <c r="P22" s="96" t="s">
        <v>76</v>
      </c>
      <c r="Q22" s="104">
        <f t="shared" si="0"/>
        <v>0</v>
      </c>
      <c r="R22" s="96" t="s">
        <v>76</v>
      </c>
      <c r="S22" s="105">
        <f t="shared" si="2"/>
        <v>0</v>
      </c>
      <c r="T22" s="88" t="s">
        <v>76</v>
      </c>
      <c r="U22" s="105">
        <f t="shared" si="3"/>
        <v>0</v>
      </c>
      <c r="V22" s="94" t="s">
        <v>76</v>
      </c>
      <c r="W22" s="104">
        <f t="shared" si="4"/>
        <v>0</v>
      </c>
      <c r="X22" s="77" t="s">
        <v>76</v>
      </c>
      <c r="Y22" s="108"/>
      <c r="Z22" s="77" t="s">
        <v>76</v>
      </c>
      <c r="AA22" s="108"/>
      <c r="AB22" s="77" t="s">
        <v>76</v>
      </c>
      <c r="AC22" s="108"/>
      <c r="AD22" s="96" t="s">
        <v>76</v>
      </c>
      <c r="AE22" s="105">
        <f t="shared" si="5"/>
        <v>0</v>
      </c>
      <c r="AF22" s="94" t="s">
        <v>76</v>
      </c>
      <c r="AG22" s="109"/>
      <c r="AH22" s="77" t="s">
        <v>76</v>
      </c>
      <c r="AI22" s="108"/>
      <c r="AJ22" s="96" t="s">
        <v>76</v>
      </c>
      <c r="AK22" s="271"/>
      <c r="AL22" s="96" t="s">
        <v>76</v>
      </c>
      <c r="AM22" s="105">
        <f t="shared" si="6"/>
        <v>0</v>
      </c>
      <c r="AN22" s="88" t="s">
        <v>76</v>
      </c>
      <c r="AO22" s="40"/>
    </row>
    <row r="23" spans="2:41" ht="42" customHeight="1">
      <c r="B23" s="39"/>
      <c r="C23" s="87">
        <v>12</v>
      </c>
      <c r="D23" s="106"/>
      <c r="E23" s="106"/>
      <c r="F23" s="150" t="s">
        <v>265</v>
      </c>
      <c r="G23" s="79"/>
      <c r="H23" s="89"/>
      <c r="I23" s="107"/>
      <c r="J23" s="77" t="s">
        <v>76</v>
      </c>
      <c r="K23" s="108"/>
      <c r="L23" s="77" t="s">
        <v>76</v>
      </c>
      <c r="M23" s="108"/>
      <c r="N23" s="94" t="s">
        <v>76</v>
      </c>
      <c r="O23" s="104">
        <f t="shared" si="1"/>
        <v>0</v>
      </c>
      <c r="P23" s="96" t="s">
        <v>76</v>
      </c>
      <c r="Q23" s="104">
        <f t="shared" si="0"/>
        <v>0</v>
      </c>
      <c r="R23" s="96" t="s">
        <v>76</v>
      </c>
      <c r="S23" s="105">
        <f t="shared" si="2"/>
        <v>0</v>
      </c>
      <c r="T23" s="88" t="s">
        <v>76</v>
      </c>
      <c r="U23" s="105">
        <f t="shared" si="3"/>
        <v>0</v>
      </c>
      <c r="V23" s="94" t="s">
        <v>76</v>
      </c>
      <c r="W23" s="104">
        <f t="shared" si="4"/>
        <v>0</v>
      </c>
      <c r="X23" s="77" t="s">
        <v>76</v>
      </c>
      <c r="Y23" s="108"/>
      <c r="Z23" s="77" t="s">
        <v>76</v>
      </c>
      <c r="AA23" s="108"/>
      <c r="AB23" s="77" t="s">
        <v>76</v>
      </c>
      <c r="AC23" s="108"/>
      <c r="AD23" s="96" t="s">
        <v>76</v>
      </c>
      <c r="AE23" s="105">
        <f t="shared" si="5"/>
        <v>0</v>
      </c>
      <c r="AF23" s="94" t="s">
        <v>76</v>
      </c>
      <c r="AG23" s="109"/>
      <c r="AH23" s="77" t="s">
        <v>76</v>
      </c>
      <c r="AI23" s="108"/>
      <c r="AJ23" s="96" t="s">
        <v>76</v>
      </c>
      <c r="AK23" s="271"/>
      <c r="AL23" s="96" t="s">
        <v>76</v>
      </c>
      <c r="AM23" s="105">
        <f t="shared" si="6"/>
        <v>0</v>
      </c>
      <c r="AN23" s="88" t="s">
        <v>76</v>
      </c>
      <c r="AO23" s="40"/>
    </row>
    <row r="24" spans="2:41" ht="42" customHeight="1">
      <c r="B24" s="39"/>
      <c r="C24" s="87">
        <v>13</v>
      </c>
      <c r="D24" s="106"/>
      <c r="E24" s="106"/>
      <c r="F24" s="150" t="s">
        <v>265</v>
      </c>
      <c r="G24" s="79"/>
      <c r="H24" s="89"/>
      <c r="I24" s="107"/>
      <c r="J24" s="77" t="s">
        <v>76</v>
      </c>
      <c r="K24" s="108"/>
      <c r="L24" s="77" t="s">
        <v>76</v>
      </c>
      <c r="M24" s="108"/>
      <c r="N24" s="94" t="s">
        <v>76</v>
      </c>
      <c r="O24" s="104">
        <f t="shared" si="1"/>
        <v>0</v>
      </c>
      <c r="P24" s="96" t="s">
        <v>76</v>
      </c>
      <c r="Q24" s="104">
        <f t="shared" si="0"/>
        <v>0</v>
      </c>
      <c r="R24" s="96" t="s">
        <v>76</v>
      </c>
      <c r="S24" s="105">
        <f t="shared" si="2"/>
        <v>0</v>
      </c>
      <c r="T24" s="88" t="s">
        <v>76</v>
      </c>
      <c r="U24" s="105">
        <f t="shared" si="3"/>
        <v>0</v>
      </c>
      <c r="V24" s="94" t="s">
        <v>76</v>
      </c>
      <c r="W24" s="104">
        <f t="shared" si="4"/>
        <v>0</v>
      </c>
      <c r="X24" s="77" t="s">
        <v>76</v>
      </c>
      <c r="Y24" s="108"/>
      <c r="Z24" s="77" t="s">
        <v>76</v>
      </c>
      <c r="AA24" s="108"/>
      <c r="AB24" s="77" t="s">
        <v>76</v>
      </c>
      <c r="AC24" s="108"/>
      <c r="AD24" s="96" t="s">
        <v>76</v>
      </c>
      <c r="AE24" s="105">
        <f t="shared" si="5"/>
        <v>0</v>
      </c>
      <c r="AF24" s="94" t="s">
        <v>76</v>
      </c>
      <c r="AG24" s="109"/>
      <c r="AH24" s="77" t="s">
        <v>76</v>
      </c>
      <c r="AI24" s="108"/>
      <c r="AJ24" s="96" t="s">
        <v>76</v>
      </c>
      <c r="AK24" s="271"/>
      <c r="AL24" s="96" t="s">
        <v>76</v>
      </c>
      <c r="AM24" s="105">
        <f t="shared" si="6"/>
        <v>0</v>
      </c>
      <c r="AN24" s="88" t="s">
        <v>76</v>
      </c>
      <c r="AO24" s="40"/>
    </row>
    <row r="25" spans="2:41" ht="42" customHeight="1">
      <c r="B25" s="39"/>
      <c r="C25" s="87">
        <v>14</v>
      </c>
      <c r="D25" s="106"/>
      <c r="E25" s="106"/>
      <c r="F25" s="150" t="s">
        <v>265</v>
      </c>
      <c r="G25" s="79"/>
      <c r="H25" s="89"/>
      <c r="I25" s="107"/>
      <c r="J25" s="77" t="s">
        <v>76</v>
      </c>
      <c r="K25" s="108"/>
      <c r="L25" s="77" t="s">
        <v>76</v>
      </c>
      <c r="M25" s="108"/>
      <c r="N25" s="94" t="s">
        <v>76</v>
      </c>
      <c r="O25" s="104">
        <f t="shared" si="1"/>
        <v>0</v>
      </c>
      <c r="P25" s="96" t="s">
        <v>76</v>
      </c>
      <c r="Q25" s="104">
        <f t="shared" si="0"/>
        <v>0</v>
      </c>
      <c r="R25" s="96" t="s">
        <v>76</v>
      </c>
      <c r="S25" s="105">
        <f t="shared" si="2"/>
        <v>0</v>
      </c>
      <c r="T25" s="88" t="s">
        <v>76</v>
      </c>
      <c r="U25" s="105">
        <f t="shared" si="3"/>
        <v>0</v>
      </c>
      <c r="V25" s="94" t="s">
        <v>76</v>
      </c>
      <c r="W25" s="104">
        <f t="shared" si="4"/>
        <v>0</v>
      </c>
      <c r="X25" s="77" t="s">
        <v>76</v>
      </c>
      <c r="Y25" s="108"/>
      <c r="Z25" s="77" t="s">
        <v>76</v>
      </c>
      <c r="AA25" s="108"/>
      <c r="AB25" s="77" t="s">
        <v>76</v>
      </c>
      <c r="AC25" s="108"/>
      <c r="AD25" s="96" t="s">
        <v>76</v>
      </c>
      <c r="AE25" s="105">
        <f t="shared" si="5"/>
        <v>0</v>
      </c>
      <c r="AF25" s="94" t="s">
        <v>76</v>
      </c>
      <c r="AG25" s="109"/>
      <c r="AH25" s="77" t="s">
        <v>76</v>
      </c>
      <c r="AI25" s="108"/>
      <c r="AJ25" s="96" t="s">
        <v>76</v>
      </c>
      <c r="AK25" s="271"/>
      <c r="AL25" s="96" t="s">
        <v>76</v>
      </c>
      <c r="AM25" s="105">
        <f t="shared" si="6"/>
        <v>0</v>
      </c>
      <c r="AN25" s="88" t="s">
        <v>76</v>
      </c>
      <c r="AO25" s="40"/>
    </row>
    <row r="26" spans="2:41" ht="42" customHeight="1">
      <c r="B26" s="39"/>
      <c r="C26" s="87">
        <v>15</v>
      </c>
      <c r="D26" s="106"/>
      <c r="E26" s="106"/>
      <c r="F26" s="150" t="s">
        <v>265</v>
      </c>
      <c r="G26" s="79"/>
      <c r="H26" s="89"/>
      <c r="I26" s="107"/>
      <c r="J26" s="77" t="s">
        <v>76</v>
      </c>
      <c r="K26" s="108"/>
      <c r="L26" s="77" t="s">
        <v>76</v>
      </c>
      <c r="M26" s="108"/>
      <c r="N26" s="94" t="s">
        <v>76</v>
      </c>
      <c r="O26" s="104">
        <f t="shared" si="1"/>
        <v>0</v>
      </c>
      <c r="P26" s="96" t="s">
        <v>76</v>
      </c>
      <c r="Q26" s="104">
        <f t="shared" si="0"/>
        <v>0</v>
      </c>
      <c r="R26" s="96" t="s">
        <v>76</v>
      </c>
      <c r="S26" s="105">
        <f t="shared" si="2"/>
        <v>0</v>
      </c>
      <c r="T26" s="88" t="s">
        <v>76</v>
      </c>
      <c r="U26" s="105">
        <f t="shared" si="3"/>
        <v>0</v>
      </c>
      <c r="V26" s="94" t="s">
        <v>76</v>
      </c>
      <c r="W26" s="104">
        <f t="shared" si="4"/>
        <v>0</v>
      </c>
      <c r="X26" s="77" t="s">
        <v>76</v>
      </c>
      <c r="Y26" s="108"/>
      <c r="Z26" s="77" t="s">
        <v>76</v>
      </c>
      <c r="AA26" s="108"/>
      <c r="AB26" s="77" t="s">
        <v>76</v>
      </c>
      <c r="AC26" s="108"/>
      <c r="AD26" s="96" t="s">
        <v>76</v>
      </c>
      <c r="AE26" s="105">
        <f t="shared" si="5"/>
        <v>0</v>
      </c>
      <c r="AF26" s="94" t="s">
        <v>76</v>
      </c>
      <c r="AG26" s="109"/>
      <c r="AH26" s="77" t="s">
        <v>76</v>
      </c>
      <c r="AI26" s="108"/>
      <c r="AJ26" s="96" t="s">
        <v>76</v>
      </c>
      <c r="AK26" s="271"/>
      <c r="AL26" s="96" t="s">
        <v>76</v>
      </c>
      <c r="AM26" s="105">
        <f t="shared" si="6"/>
        <v>0</v>
      </c>
      <c r="AN26" s="88" t="s">
        <v>76</v>
      </c>
      <c r="AO26" s="40"/>
    </row>
    <row r="27" spans="2:41" ht="42" customHeight="1">
      <c r="B27" s="39"/>
      <c r="C27" s="87">
        <v>16</v>
      </c>
      <c r="D27" s="106"/>
      <c r="E27" s="106"/>
      <c r="F27" s="150" t="s">
        <v>265</v>
      </c>
      <c r="G27" s="79"/>
      <c r="H27" s="89"/>
      <c r="I27" s="107"/>
      <c r="J27" s="77" t="s">
        <v>76</v>
      </c>
      <c r="K27" s="108"/>
      <c r="L27" s="77" t="s">
        <v>76</v>
      </c>
      <c r="M27" s="108"/>
      <c r="N27" s="94" t="s">
        <v>76</v>
      </c>
      <c r="O27" s="104">
        <f t="shared" si="1"/>
        <v>0</v>
      </c>
      <c r="P27" s="96" t="s">
        <v>76</v>
      </c>
      <c r="Q27" s="104">
        <f t="shared" si="0"/>
        <v>0</v>
      </c>
      <c r="R27" s="96" t="s">
        <v>76</v>
      </c>
      <c r="S27" s="105">
        <f t="shared" si="2"/>
        <v>0</v>
      </c>
      <c r="T27" s="88" t="s">
        <v>76</v>
      </c>
      <c r="U27" s="105">
        <f t="shared" si="3"/>
        <v>0</v>
      </c>
      <c r="V27" s="94" t="s">
        <v>76</v>
      </c>
      <c r="W27" s="104">
        <f t="shared" si="4"/>
        <v>0</v>
      </c>
      <c r="X27" s="77" t="s">
        <v>76</v>
      </c>
      <c r="Y27" s="108"/>
      <c r="Z27" s="77" t="s">
        <v>76</v>
      </c>
      <c r="AA27" s="108"/>
      <c r="AB27" s="77" t="s">
        <v>76</v>
      </c>
      <c r="AC27" s="108"/>
      <c r="AD27" s="96" t="s">
        <v>76</v>
      </c>
      <c r="AE27" s="105">
        <f t="shared" si="5"/>
        <v>0</v>
      </c>
      <c r="AF27" s="94" t="s">
        <v>76</v>
      </c>
      <c r="AG27" s="109"/>
      <c r="AH27" s="77" t="s">
        <v>76</v>
      </c>
      <c r="AI27" s="108"/>
      <c r="AJ27" s="96" t="s">
        <v>76</v>
      </c>
      <c r="AK27" s="271"/>
      <c r="AL27" s="96" t="s">
        <v>76</v>
      </c>
      <c r="AM27" s="105">
        <f t="shared" si="6"/>
        <v>0</v>
      </c>
      <c r="AN27" s="88" t="s">
        <v>76</v>
      </c>
      <c r="AO27" s="40"/>
    </row>
    <row r="28" spans="2:41" ht="42" customHeight="1">
      <c r="B28" s="39"/>
      <c r="C28" s="87">
        <v>17</v>
      </c>
      <c r="D28" s="106"/>
      <c r="E28" s="106"/>
      <c r="F28" s="150" t="s">
        <v>265</v>
      </c>
      <c r="G28" s="79"/>
      <c r="H28" s="89"/>
      <c r="I28" s="107"/>
      <c r="J28" s="77" t="s">
        <v>76</v>
      </c>
      <c r="K28" s="108"/>
      <c r="L28" s="77" t="s">
        <v>76</v>
      </c>
      <c r="M28" s="108"/>
      <c r="N28" s="94" t="s">
        <v>76</v>
      </c>
      <c r="O28" s="104">
        <f t="shared" ref="O28:O29" si="7">I28+K28+M28</f>
        <v>0</v>
      </c>
      <c r="P28" s="96" t="s">
        <v>76</v>
      </c>
      <c r="Q28" s="104">
        <f t="shared" ref="Q28:Q29" si="8">AM28-O28</f>
        <v>0</v>
      </c>
      <c r="R28" s="96" t="s">
        <v>76</v>
      </c>
      <c r="S28" s="105">
        <f t="shared" ref="S28:S29" si="9">O28+Q28</f>
        <v>0</v>
      </c>
      <c r="T28" s="88" t="s">
        <v>76</v>
      </c>
      <c r="U28" s="105">
        <f t="shared" ref="U28:U29" si="10">W28+AC28</f>
        <v>0</v>
      </c>
      <c r="V28" s="94" t="s">
        <v>76</v>
      </c>
      <c r="W28" s="104">
        <f t="shared" ref="W28:W29" si="11">Y28+AA28</f>
        <v>0</v>
      </c>
      <c r="X28" s="77" t="s">
        <v>76</v>
      </c>
      <c r="Y28" s="108"/>
      <c r="Z28" s="77" t="s">
        <v>76</v>
      </c>
      <c r="AA28" s="108"/>
      <c r="AB28" s="77" t="s">
        <v>76</v>
      </c>
      <c r="AC28" s="108"/>
      <c r="AD28" s="96" t="s">
        <v>76</v>
      </c>
      <c r="AE28" s="105">
        <f t="shared" ref="AE28:AE29" si="12">AG28+AI28</f>
        <v>0</v>
      </c>
      <c r="AF28" s="94" t="s">
        <v>76</v>
      </c>
      <c r="AG28" s="109"/>
      <c r="AH28" s="77" t="s">
        <v>76</v>
      </c>
      <c r="AI28" s="108"/>
      <c r="AJ28" s="96" t="s">
        <v>76</v>
      </c>
      <c r="AK28" s="271"/>
      <c r="AL28" s="96" t="s">
        <v>76</v>
      </c>
      <c r="AM28" s="105">
        <f t="shared" si="6"/>
        <v>0</v>
      </c>
      <c r="AN28" s="88" t="s">
        <v>76</v>
      </c>
      <c r="AO28" s="40"/>
    </row>
    <row r="29" spans="2:41" ht="42" customHeight="1">
      <c r="B29" s="39"/>
      <c r="C29" s="87">
        <v>18</v>
      </c>
      <c r="D29" s="106"/>
      <c r="E29" s="106"/>
      <c r="F29" s="150" t="s">
        <v>265</v>
      </c>
      <c r="G29" s="79"/>
      <c r="H29" s="89"/>
      <c r="I29" s="107"/>
      <c r="J29" s="77" t="s">
        <v>76</v>
      </c>
      <c r="K29" s="108"/>
      <c r="L29" s="77" t="s">
        <v>76</v>
      </c>
      <c r="M29" s="108"/>
      <c r="N29" s="94" t="s">
        <v>76</v>
      </c>
      <c r="O29" s="104">
        <f t="shared" si="7"/>
        <v>0</v>
      </c>
      <c r="P29" s="96" t="s">
        <v>76</v>
      </c>
      <c r="Q29" s="104">
        <f t="shared" si="8"/>
        <v>0</v>
      </c>
      <c r="R29" s="96" t="s">
        <v>76</v>
      </c>
      <c r="S29" s="105">
        <f t="shared" si="9"/>
        <v>0</v>
      </c>
      <c r="T29" s="88" t="s">
        <v>76</v>
      </c>
      <c r="U29" s="105">
        <f t="shared" si="10"/>
        <v>0</v>
      </c>
      <c r="V29" s="94" t="s">
        <v>76</v>
      </c>
      <c r="W29" s="104">
        <f t="shared" si="11"/>
        <v>0</v>
      </c>
      <c r="X29" s="77" t="s">
        <v>76</v>
      </c>
      <c r="Y29" s="108"/>
      <c r="Z29" s="77" t="s">
        <v>76</v>
      </c>
      <c r="AA29" s="108"/>
      <c r="AB29" s="77" t="s">
        <v>76</v>
      </c>
      <c r="AC29" s="108"/>
      <c r="AD29" s="96" t="s">
        <v>76</v>
      </c>
      <c r="AE29" s="105">
        <f t="shared" si="12"/>
        <v>0</v>
      </c>
      <c r="AF29" s="94" t="s">
        <v>76</v>
      </c>
      <c r="AG29" s="109"/>
      <c r="AH29" s="77" t="s">
        <v>76</v>
      </c>
      <c r="AI29" s="108"/>
      <c r="AJ29" s="96" t="s">
        <v>76</v>
      </c>
      <c r="AK29" s="271"/>
      <c r="AL29" s="96" t="s">
        <v>76</v>
      </c>
      <c r="AM29" s="105">
        <f t="shared" si="6"/>
        <v>0</v>
      </c>
      <c r="AN29" s="88" t="s">
        <v>76</v>
      </c>
      <c r="AO29" s="40"/>
    </row>
    <row r="30" spans="2:41" ht="42" customHeight="1">
      <c r="B30" s="39"/>
      <c r="C30" s="87">
        <v>19</v>
      </c>
      <c r="D30" s="106"/>
      <c r="E30" s="106"/>
      <c r="F30" s="150" t="s">
        <v>265</v>
      </c>
      <c r="G30" s="79"/>
      <c r="H30" s="89"/>
      <c r="I30" s="107"/>
      <c r="J30" s="77" t="s">
        <v>76</v>
      </c>
      <c r="K30" s="108"/>
      <c r="L30" s="77" t="s">
        <v>76</v>
      </c>
      <c r="M30" s="108"/>
      <c r="N30" s="94" t="s">
        <v>76</v>
      </c>
      <c r="O30" s="104">
        <f t="shared" si="1"/>
        <v>0</v>
      </c>
      <c r="P30" s="96" t="s">
        <v>76</v>
      </c>
      <c r="Q30" s="104">
        <f t="shared" si="0"/>
        <v>0</v>
      </c>
      <c r="R30" s="96" t="s">
        <v>76</v>
      </c>
      <c r="S30" s="105">
        <f t="shared" si="2"/>
        <v>0</v>
      </c>
      <c r="T30" s="88" t="s">
        <v>76</v>
      </c>
      <c r="U30" s="105">
        <f t="shared" si="3"/>
        <v>0</v>
      </c>
      <c r="V30" s="94" t="s">
        <v>76</v>
      </c>
      <c r="W30" s="104">
        <f t="shared" si="4"/>
        <v>0</v>
      </c>
      <c r="X30" s="77" t="s">
        <v>76</v>
      </c>
      <c r="Y30" s="108"/>
      <c r="Z30" s="77" t="s">
        <v>76</v>
      </c>
      <c r="AA30" s="108"/>
      <c r="AB30" s="77" t="s">
        <v>76</v>
      </c>
      <c r="AC30" s="108"/>
      <c r="AD30" s="96" t="s">
        <v>76</v>
      </c>
      <c r="AE30" s="105">
        <f t="shared" si="5"/>
        <v>0</v>
      </c>
      <c r="AF30" s="94" t="s">
        <v>76</v>
      </c>
      <c r="AG30" s="109"/>
      <c r="AH30" s="77" t="s">
        <v>76</v>
      </c>
      <c r="AI30" s="108"/>
      <c r="AJ30" s="96" t="s">
        <v>76</v>
      </c>
      <c r="AK30" s="271"/>
      <c r="AL30" s="96" t="s">
        <v>76</v>
      </c>
      <c r="AM30" s="105">
        <f t="shared" si="6"/>
        <v>0</v>
      </c>
      <c r="AN30" s="88" t="s">
        <v>76</v>
      </c>
      <c r="AO30" s="40"/>
    </row>
    <row r="31" spans="2:41" ht="42" customHeight="1" thickBot="1">
      <c r="B31" s="39"/>
      <c r="C31" s="273">
        <v>20</v>
      </c>
      <c r="D31" s="274"/>
      <c r="E31" s="274"/>
      <c r="F31" s="275" t="s">
        <v>265</v>
      </c>
      <c r="G31" s="276"/>
      <c r="H31" s="89"/>
      <c r="I31" s="107"/>
      <c r="J31" s="77" t="s">
        <v>76</v>
      </c>
      <c r="K31" s="108"/>
      <c r="L31" s="77" t="s">
        <v>76</v>
      </c>
      <c r="M31" s="108"/>
      <c r="N31" s="94" t="s">
        <v>76</v>
      </c>
      <c r="O31" s="104">
        <f t="shared" si="1"/>
        <v>0</v>
      </c>
      <c r="P31" s="96" t="s">
        <v>76</v>
      </c>
      <c r="Q31" s="104">
        <f t="shared" si="0"/>
        <v>0</v>
      </c>
      <c r="R31" s="96" t="s">
        <v>76</v>
      </c>
      <c r="S31" s="105">
        <f t="shared" si="2"/>
        <v>0</v>
      </c>
      <c r="T31" s="88" t="s">
        <v>76</v>
      </c>
      <c r="U31" s="105">
        <f t="shared" si="3"/>
        <v>0</v>
      </c>
      <c r="V31" s="94" t="s">
        <v>76</v>
      </c>
      <c r="W31" s="104">
        <f t="shared" si="4"/>
        <v>0</v>
      </c>
      <c r="X31" s="77" t="s">
        <v>76</v>
      </c>
      <c r="Y31" s="108"/>
      <c r="Z31" s="77" t="s">
        <v>76</v>
      </c>
      <c r="AA31" s="108"/>
      <c r="AB31" s="77" t="s">
        <v>76</v>
      </c>
      <c r="AC31" s="108"/>
      <c r="AD31" s="96" t="s">
        <v>76</v>
      </c>
      <c r="AE31" s="105">
        <f t="shared" si="5"/>
        <v>0</v>
      </c>
      <c r="AF31" s="94" t="s">
        <v>76</v>
      </c>
      <c r="AG31" s="109"/>
      <c r="AH31" s="77" t="s">
        <v>76</v>
      </c>
      <c r="AI31" s="108"/>
      <c r="AJ31" s="96" t="s">
        <v>76</v>
      </c>
      <c r="AK31" s="271"/>
      <c r="AL31" s="96" t="s">
        <v>76</v>
      </c>
      <c r="AM31" s="105">
        <f t="shared" si="6"/>
        <v>0</v>
      </c>
      <c r="AN31" s="88" t="s">
        <v>76</v>
      </c>
      <c r="AO31" s="40"/>
    </row>
    <row r="32" spans="2:41" ht="42" customHeight="1" thickTop="1" thickBot="1">
      <c r="B32" s="39"/>
      <c r="C32" s="34"/>
      <c r="D32" s="110"/>
      <c r="E32" s="110"/>
      <c r="F32" s="110"/>
      <c r="G32" s="90"/>
      <c r="H32" s="91" t="s">
        <v>79</v>
      </c>
      <c r="I32" s="164">
        <f>SUM(I12:I31)</f>
        <v>0</v>
      </c>
      <c r="J32" s="92" t="s">
        <v>76</v>
      </c>
      <c r="K32" s="165">
        <f>SUM(K12:K31)</f>
        <v>0</v>
      </c>
      <c r="L32" s="92" t="s">
        <v>76</v>
      </c>
      <c r="M32" s="165">
        <f>SUM(M12:M31)</f>
        <v>0</v>
      </c>
      <c r="N32" s="95" t="s">
        <v>76</v>
      </c>
      <c r="O32" s="166">
        <f>SUM(O12:O31)</f>
        <v>0</v>
      </c>
      <c r="P32" s="97" t="s">
        <v>76</v>
      </c>
      <c r="Q32" s="166">
        <f>SUM(Q12:Q31)</f>
        <v>0</v>
      </c>
      <c r="R32" s="97" t="s">
        <v>76</v>
      </c>
      <c r="S32" s="164">
        <f>SUM(S12:S31)</f>
        <v>0</v>
      </c>
      <c r="T32" s="93" t="s">
        <v>76</v>
      </c>
      <c r="U32" s="164">
        <f>SUM(U12:U31)</f>
        <v>0</v>
      </c>
      <c r="V32" s="95" t="s">
        <v>76</v>
      </c>
      <c r="W32" s="166">
        <f>SUM(W12:W31)</f>
        <v>0</v>
      </c>
      <c r="X32" s="92" t="s">
        <v>76</v>
      </c>
      <c r="Y32" s="165">
        <f>SUM(Y12:Y31)</f>
        <v>0</v>
      </c>
      <c r="Z32" s="92" t="s">
        <v>76</v>
      </c>
      <c r="AA32" s="167">
        <f>SUM(AA12:AA31)</f>
        <v>0</v>
      </c>
      <c r="AB32" s="92" t="s">
        <v>76</v>
      </c>
      <c r="AC32" s="165">
        <f>SUM(AC12:AC31)</f>
        <v>0</v>
      </c>
      <c r="AD32" s="97" t="s">
        <v>76</v>
      </c>
      <c r="AE32" s="164">
        <f>SUM(AE12:AE31)</f>
        <v>0</v>
      </c>
      <c r="AF32" s="95" t="s">
        <v>76</v>
      </c>
      <c r="AG32" s="166">
        <f>SUM(AG12:AG31)</f>
        <v>0</v>
      </c>
      <c r="AH32" s="92" t="s">
        <v>76</v>
      </c>
      <c r="AI32" s="165">
        <f>SUM(AI12:AI31)</f>
        <v>0</v>
      </c>
      <c r="AJ32" s="97" t="s">
        <v>76</v>
      </c>
      <c r="AK32" s="166">
        <f>SUM(AK12:AK31)</f>
        <v>0</v>
      </c>
      <c r="AL32" s="97" t="s">
        <v>76</v>
      </c>
      <c r="AM32" s="164">
        <f>SUM(AM12:AM31)</f>
        <v>0</v>
      </c>
      <c r="AN32" s="93" t="s">
        <v>76</v>
      </c>
      <c r="AO32" s="40"/>
    </row>
    <row r="33" spans="2:41" ht="20.100000000000001" customHeight="1" thickTop="1">
      <c r="B33" s="39"/>
      <c r="C33" s="43" t="s">
        <v>36</v>
      </c>
      <c r="D33" s="34"/>
      <c r="E33" s="34"/>
      <c r="F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40"/>
    </row>
    <row r="34" spans="2:41" ht="9.75" customHeight="1">
      <c r="B34" s="4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42"/>
    </row>
  </sheetData>
  <sheetProtection insertColumns="0"/>
  <mergeCells count="33">
    <mergeCell ref="C7:C11"/>
    <mergeCell ref="AE9:AJ9"/>
    <mergeCell ref="G7:G11"/>
    <mergeCell ref="H7:H11"/>
    <mergeCell ref="K9:L11"/>
    <mergeCell ref="M9:N11"/>
    <mergeCell ref="AC10:AD11"/>
    <mergeCell ref="D7:D11"/>
    <mergeCell ref="E7:E11"/>
    <mergeCell ref="O9:P10"/>
    <mergeCell ref="S8:T10"/>
    <mergeCell ref="I9:J11"/>
    <mergeCell ref="F7:F11"/>
    <mergeCell ref="S11:T11"/>
    <mergeCell ref="AI10:AJ11"/>
    <mergeCell ref="G4:U5"/>
    <mergeCell ref="I7:AN7"/>
    <mergeCell ref="AE5:AN5"/>
    <mergeCell ref="I8:R8"/>
    <mergeCell ref="AK10:AL11"/>
    <mergeCell ref="U9:AD9"/>
    <mergeCell ref="AE10:AF11"/>
    <mergeCell ref="AG10:AH11"/>
    <mergeCell ref="O11:P11"/>
    <mergeCell ref="AM8:AN11"/>
    <mergeCell ref="Q9:R11"/>
    <mergeCell ref="AK9:AL9"/>
    <mergeCell ref="U10:V11"/>
    <mergeCell ref="W10:AB10"/>
    <mergeCell ref="W11:X11"/>
    <mergeCell ref="Y11:Z11"/>
    <mergeCell ref="AA11:AB11"/>
    <mergeCell ref="U8:AL8"/>
  </mergeCells>
  <phoneticPr fontId="9"/>
  <dataValidations count="2">
    <dataValidation imeMode="hiragana" allowBlank="1" showInputMessage="1" showErrorMessage="1" sqref="AE5:AN5 D12:H31"/>
    <dataValidation imeMode="disabled" allowBlank="1" showInputMessage="1" showErrorMessage="1" sqref="AK32 K12:K32 M12:M32 I12:I32 O12:O32 Q12:Q32 S12:S32 U12:U32 Y12:Y32 AA12:AA32 AC12:AC32 W12:W32 AG12:AG32 AI12:AI32 AE12:AE32 AM12:AM32"/>
  </dataValidations>
  <printOptions horizontalCentered="1"/>
  <pageMargins left="0" right="0" top="0.78740157480314965" bottom="0.39370078740157483" header="0.39370078740157483" footer="0.19685039370078741"/>
  <pageSetup paperSize="9" scale="42" fitToHeight="0" orientation="landscape" r:id="rId1"/>
  <headerFooter>
    <oddFooter>&amp;C&amp;"ＭＳ ゴシック,標準"&amp;10応募様式イ
&amp;P / &amp;N</oddFooter>
  </headerFooter>
  <ignoredErrors>
    <ignoredError sqref="U33" evalError="1"/>
    <ignoredError sqref="AA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チェックリスト 「統括団体」用</vt:lpstr>
      <vt:lpstr>（様式１）提案書</vt:lpstr>
      <vt:lpstr>（様式２-１親子）事業計画書</vt:lpstr>
      <vt:lpstr>（様式２-２放）事業計画書</vt:lpstr>
      <vt:lpstr>（様式３）収支予算書</vt:lpstr>
      <vt:lpstr>(様式ア）団体概要</vt:lpstr>
      <vt:lpstr>(様式イ）統括表　※統括団体のみ</vt:lpstr>
      <vt:lpstr>'（様式１）提案書'!Print_Area</vt:lpstr>
      <vt:lpstr>'（様式２-１親子）事業計画書'!Print_Area</vt:lpstr>
      <vt:lpstr>'（様式２-２放）事業計画書'!Print_Area</vt:lpstr>
      <vt:lpstr>'（様式３）収支予算書'!Print_Area</vt:lpstr>
      <vt:lpstr>'(様式ア）団体概要'!Print_Area</vt:lpstr>
      <vt:lpstr>'(様式イ）統括表　※統括団体のみ'!Print_Area</vt:lpstr>
      <vt:lpstr>'チェックリスト 「統括団体」用'!Print_Area</vt:lpstr>
      <vt:lpstr>'（様式２-１親子）事業計画書'!Print_Titles</vt:lpstr>
      <vt:lpstr>'（様式２-２放）事業計画書'!Print_Titles</vt:lpstr>
      <vt:lpstr>'(様式イ）統括表　※統括団体のみ'!Print_Titles</vt:lpstr>
      <vt:lpstr>'チェックリスト 「統括団体」用'!Print_Titles</vt:lpstr>
    </vt:vector>
  </TitlesOfParts>
  <Company>文化庁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tetsuo matsukawa</cp:lastModifiedBy>
  <cp:lastPrinted>2021-01-21T06:08:19Z</cp:lastPrinted>
  <dcterms:created xsi:type="dcterms:W3CDTF">2011-07-14T02:05:11Z</dcterms:created>
  <dcterms:modified xsi:type="dcterms:W3CDTF">2021-01-29T07:14:22Z</dcterms:modified>
</cp:coreProperties>
</file>